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1" sheetId="4" r:id="rId1"/>
  </sheets>
  <definedNames>
    <definedName name="_xlnm._FilterDatabase" localSheetId="0" hidden="1">'1'!$A$2:$H$903</definedName>
  </definedNames>
  <calcPr calcId="144525"/>
</workbook>
</file>

<file path=xl/sharedStrings.xml><?xml version="1.0" encoding="utf-8"?>
<sst xmlns="http://schemas.openxmlformats.org/spreadsheetml/2006/main" count="4886" uniqueCount="2066">
  <si>
    <t>沈阳市市场监督管理局权责清单</t>
  </si>
  <si>
    <t>序号</t>
  </si>
  <si>
    <t>事项名称</t>
  </si>
  <si>
    <t>子项名称</t>
  </si>
  <si>
    <t>权力类型</t>
  </si>
  <si>
    <t>实施依据</t>
  </si>
  <si>
    <t>实施主体</t>
  </si>
  <si>
    <t>责任事项内容</t>
  </si>
  <si>
    <t>备注</t>
  </si>
  <si>
    <t>企业登记注册</t>
  </si>
  <si>
    <t>行政许可</t>
  </si>
  <si>
    <t>【法律】《中华人民共和国公司法》（2023年12月29日修订）第二十九条设立公司，应当依法向公司登记机关申请设立登记。
【法律】《中华人民共和国合伙企业法》（2006年8月27日第十届全国人民代表大会常务委员会第二十三次会议修订）第九条申请设立合伙企业，应当向企业登记机关提交登记申请书、合伙协议书、合伙人身份证明等文件。
【行政法规】《中华人民共和国市场主体登记管理条例》（国务院令第746号）2021年4月14日国务院第131次常务会议通过，自2022年3月1日起施行。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第三条：“市场主体应当依照本条例办理登记。未经登记，不得以市场主体名义从事经营活动。法律、行政法规规定无需办理登记的除外。市场主体登记包括设立登记、变更登记和注销登记。”</t>
  </si>
  <si>
    <t>沈阳市市场监督管理局</t>
  </si>
  <si>
    <t>1.受理责任：（1）公示办理许可的条件、程序以及申请单位所需提交的材料；申请单位要求对公示内容予以说明、解释的，应当给予说明、解释，提供准确、可靠的信息。（2）申请材料齐全、符合法定形式的，登记机关予以确认，并当场登记，出具登记通知书，及时制发营业执照。（3）不予当场登记的，登记机关应当向申请人出具接收申请材料凭证，并在3个工作日内对申请材料进行审查；情形复杂的，经登记机关负责人批准，可以延长3个工作日，并书面告知申请人。（4）申请材料不齐全或者不符合法定形式的，登记机关应当将申请材料退还申请人，并一次性告知申请人需要补正的材料。申请人补正后，应当重新提交申请材料。
（5）不属于市场主体登记范畴或者不属于本登记机关登记管辖范围的事项，登记机关应当告知申请人向有关行政机关申请。
2.决定责任：符合规定条件、依法作出准予许可。不予批准的，说明理由。
3.其他法律法规规章文件规定应履行的责任。</t>
  </si>
  <si>
    <t>市级登记股份有限公司及住所（经营场所）在康平县的外商投资企业（含分支机构）；自贸区内所有类型企业的登记管理均下放至自贸区（其中股份公司由市局委托自贸区登记），由浑南区、苏家屯区政府承接。</t>
  </si>
  <si>
    <t>计量标准器具核准</t>
  </si>
  <si>
    <t>【法律】《中华人民共和国计量法》（1985年9月6日第六届全国人民代表大会常务委员会第十二次会议通过，2018年10月26日修正）第六条县级以上地方人民政府计量行政部门根据本地区的需要，建立社会公用计量标准器具，经上级人民政府计量行政部门主持考核合格后使用。
【行政法规】《中华人民共和国计量法实施细则》（1987年1月19日国务院批准1987年2月1日国家计量局发布，2022年3月29日修订）
第九条国务院有关主管部门和省、自治区、直辖市人民政府有关主管部门建立的本部门各项最高计量标准，经同级人民政府计量行政部门考核，符合本细则第七条规定条件并取得考核合格证的，由有关主管部门批准使用。
第十条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</si>
  <si>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评员，考评员应当按照《计量标准考核规范》的相关要求进行计量标准考核工作，核工作结束后将考核材料上报。（2）审核：受理申请的市场监管部门接到考核材料后完成审批工作。
3.决定责任：符合规定条件、依法作出准予许可的，于10个工作日内向申请考核单位颁发《计量标准考核证书》。不予批准的，告知申请单位并说明理由。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市场监管部门应当对计量标准考核证书有效期内的计量标准进行监督管理；上级市场监管部门应当对下级市场监管部门实施的计量标准考核工作进行监督检查。
6.其他法律法规规章文件规定应履行的责任。</t>
  </si>
  <si>
    <t>承担国家法定计量检定机构任务授权</t>
  </si>
  <si>
    <t>【法律】《中华人民共和国计量法》（1985年9月6日第六届全国人民代表大会常务委员会第十二次会议通过，2018年10月26日修正）第二十条县级以上人民政府计量行政部门可以根据需要设置计量检定机构，或者授权其他单位的计量检定机构，执行强制检定和其他检定、测试任务。执行前款规定的检定、测试任务的人员，必须经考核合格。
【行政法规】《中华人民共和国计量法实施细则》（1987年1月19日国务院批准1987年2月1日国家计量局发布，2022年3月29日修订）
第二十七条县级以上人民政府计量行政部门可以根据需要，采取以下形式授权其他单位的计量检定机构和技术机构，在规定的范围内执行强制检定和其他检定、测试任务：
（1）授权专业性或区域性计量检定机构，作为法定计量检定机构；
（2）授权建立社会公用计量标准；
（3）授权某一部门或某一单位的计量检定机构，对其内部使用的强制检定的计量器具执行强制检定；
（4）授权有关技术机构，承担法律规定的其他检定、测试任务。</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</si>
  <si>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法定计量检定机构考核规范》的相关要求进行考核工作，考核工作结束后将考核材料上报。（2）审核：受理申请的市场监管部门接到考核材料后完成审批工作。
3.决定责任：符合规定条件、依法作出准予许可的，于10个工作日内向申请单位颁发《计量授权证书》。不予批准的，告知申请单位并说明理由。
4.送达责任：将《计量授权证书》送达申请人。
5.事后监管责任：依据《中华人民共和国计量法》、《中华人民共和国计量法实施细则》、《法定计量检定机构监督管理办法》、《计量授权管理办法》等法律法规，市级市场监管部门对本行政区域内的法定计量检定机构实施监督管理。
6.其他法律法规规章文件规定应履行的责任。</t>
  </si>
  <si>
    <t>食品经营许可</t>
  </si>
  <si>
    <t>【法律】《中华人民共和国食品安全法》(2009年2月28日主席令第9号，2021年4月29日修正）
第三十五条国家对食品生产经营实行许可制度。从事食品生产、食品销售、餐饮服务，应当依法取得许可。但是，销售食用农产品，不需要取得许可。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【规章】《食品经营许可和备案管理办法》（2023年6月15日国家市场监督管理总局令第78号公布自2023年12月1日起施行）第八条国家市场监督管理总局负责指导全国食品经营许可和备案管理工作。
县级以上地方市场监督管理部门负责本行政区域内的食品经营许可和备案管理工作。
省、自治区、直辖市市场监督管理部门可以根据食品经营主体业态、经营项目和食品安全风险状况等，结合食品安全风险管理实际，确定本行政区域内市场监督管理部门的食品经营许可和备案管理权限。</t>
  </si>
  <si>
    <t>1.受理责任：（1）公示办理许可的条件、程序以及申请人所需提交的材料；申请人要求对公示内容予以说明、解释的，应当给予说明、解释，提供准确、可靠的信息。（2）申请事项依法不需要取得食品经营许可的，应当即时告知申请人不受理；（3）申请事项依法不属于市场监督管理部门职权范围的，应当即时作出不予受理的决定，并告知申请人向有关行政机关申请；（4）申请材料存在可以当场更正的错误的，应当允许申请人当场更正，由申请人在更正处签名或者盖章，注明更正日期；（5）申请材料不齐全或者不符合法定形式的，应当当场或者自收到申请材料之日起五个工作日内一次告知申请人需要补正的全部内容和合理的补正期限。申请人无正当理由逾期不予补正的，视为放弃行政许可申请，市场监督管理部门不需要作出不予受理的决定。市场监督管理部门逾期未告知申请人补正的，自收到申请材料之日起即为受理；（6）申请材料齐全、符合法定形式，或者申请人按照要求提交全部补正材料的，应当受理食品经营许可申请。
2.审查责任：（1）现场核查：需要进行现场核查的，应当指派两名以上工作人员按照《食品经营许可审查通则》、《辽宁省食品经营许可审查细则》进行现场核查；（2）听取意见：食品经营许可直接涉及申请人与他人之间重大利益关系的，县级以上地方市场监督管理部门在作出行政许可决定前，应当告知申请人、利害关系人享有要求听证的权利。（3）组织听证：申请人、利害关系人在被告知听证权利之日起五个工作日内提出听证申请的，市场监督管理部门应当在二十个工作日内组织听证。听证期限不计算在行政许可审查期限之内。
3.决定责任：符合条件的，作出准予行政许可的决定，并自作出决定之日起五个工作日内向申请人颁发食品经营许可证；对不符合条件的，应当作出不予许可的决定，说明理由，并告知申请人依法享有申请行政复议或者提起行政诉讼的权利。
4.送达责任：企业自行下载《食品经营许可证》电子证书。
5.其他法律法规规章文件规定应履行的责任。</t>
  </si>
  <si>
    <t>食品生产许可</t>
  </si>
  <si>
    <t>【法律】《中华人民共和国食品安全法》(2009年2月28日主席令第9号，2018年12月29日修正）
第三十五条国家对食品生产经营实行许可制度。从事食品生产、食品销售、餐饮服务，应当依法取得许可。但是，销售食用农产品，不需要取得许可。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【规章】《食品生产许可管理办法》（2020年1月2日国家市场监督管理总局令第24号公布）
第二条在中华人民共和国境内，企业从事食品生产活动以及质量技术监督部门实施食品生产许可，必须遵守本办法。
第七条省、自治区、直辖市食品药品监督管理部门可以根据食品类别和食品安全风险状况，确定市、县级食品药品监督管理部门的食品生产许可管理权限。</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</si>
  <si>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审查：需要进行现场核查的，应当指派两名以上审查专家，其中一名为具有专家组组长资格，按照国家市场监管总局《食品生产现场审查细则》进行现场审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场监管部门认为涉及公共利益的重大许可事项，应当向社会公告，并依法举行听证。
3.决定责任：符合规定条件，准予许可；不予批准的，制作《不准予行政许可决定书》，说明理由。
4.其他法律法规规章文件规定应履行的责任。</t>
  </si>
  <si>
    <t>药品零售企业经营许可</t>
  </si>
  <si>
    <t>【法律】《中华人民共和国药品管理法》（1984年9月20日第六届全国人民代表大会常务委员会第七次会议通过，2019年修订）
第五十一条从事药品零售活动，应当经所在地县级以上地方人民政府药品监督管理部门批准，取得药品经营许可证。无药品经营许可证的，不得经营药品。</t>
  </si>
  <si>
    <t>1.受理责任：（1）公示办理许可的条件、程序以及申请人所需提交的材料；申请人要求对公示内容予以说明、解释的，应当给予说明、解释，提供准确、可靠的信息。（2）申请事项依法不需要取得药品经营许可的，应当即时告知申请人不受理；（3）申请事项依法不属于本部门职权范围的，应当即时作出不予受理的决定，并告知申请人向有关行政机关申请；（4）申请材料存在可以当场更正的错误的，应当允许申请人当场更正；（5）申请材料不齐全或者不符合形式审查要求的，应当当场或者在五日内发给申请人补正材料通知书，一次告知申请人需要补正的全部内容，逾期不告知的，自收到申请材料之日起即为受理；（6）申请材料齐全、符合形式审查要求，或者申请人按照要求提交全部补正材料的，应当受理药品经营许可证申请。药品监督管理部门受理或者不予受理药品经营许可证申请的，应当出具加盖本部门专用印章和注明日期的受理通知书或者不予受理通知书。
2.审查责任：（1）材料审核：当自受理申请之日起二十日内作出决定。（2）现场核查：药品监督管理部门按照药品经营质量管理规范及其现场检查指导原则、检查细则等有关规定，组织开展申报资料技术审查和现场检查；（3）听取意见：药品经营许可直接涉及申请人与他人之间重大利益关系的，药品监督管理部门作出行政许可决定前，应当告知申请人、利害关系人享有要求听证的权利。（4）组织听证：药品监督管理部门认为药品经营许可涉及公共利益的，应当向社会公告，并举行听证。
3.决定责任：经技术审查和现场检查，符合条件的，准予许可，并自许可决定作出之日起五日内颁发药品经营许可证；不符合条件的，作出不予许可的书面决定，并说明理由。
4.送达责任：企业自行下载《药品经营许可证》电子证书。
5.其他法律法规规章文件规定应履行的责任。</t>
  </si>
  <si>
    <t>科研和教学用毒性药品购买审批</t>
  </si>
  <si>
    <t>【行政法规】《医疗用毒性药品管理办法》（1988年12月27日国务院令第23号）第十条：科研和教学单位所需的毒性药品，必须持本单位的证明信，经单位所在地县以上卫生行政部门批准后，供应部门方能发售。
【规范性文件】《辽宁省人民政府关于取消和下放一批行政职权项目的决定》（辽政发〔2013〕21号）下放市级政府食品药品监管部门实施。</t>
  </si>
  <si>
    <t>1.受理责任：公示办理条件、程序以及申请人所需提交的材料；申请人要求对公示内容予以说明、解释的，应当给予说明、解释，提供准确、可靠的信息。申请资料齐全、符合法定形式的，应当受理申请，并出具《受理通知书》。
2.审查责任：申请资料不齐全或者不符合法定形式的，应当当场或者在5个工作日内一次告知申请人需要补正的全部内容；申请资料存在可以当场更正的错误的，应当允许申请人当场更正；不得要求申请人提交无关的材料；需要进行现场核查的，应当指派两名以上工作人员进行现场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场监管部门认为涉及公共利益的重大许可事项，应当向社会公告，并依法举行听证。
3.决定责任：符合规定条件、依法作出准予许可；不符合条件的，不予受理，出具不予受理通知书并说明理由。
4.送达责任：企业自行下载电子证书。
5.其他法律法规规章文件规定应履行的责任。</t>
  </si>
  <si>
    <t>第二类精神药品零售业务审批</t>
  </si>
  <si>
    <t>【法律】《中华人民共和国禁毒法》
第二十一条国家对麻醉药品和精神药品实行管制，对麻醉药品和精神药品的实验研究、生产、经营、使用、储存、运输实行许可和查验制度。
【行政法规】《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</si>
  <si>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核查：应当指派两名以上工作人员进行现场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场监督管理部门认为涉及公共利益的重大许可事项，应当向社会公告，并依法举行听证。
3.决定责任：符合条件的，准予许可，并自许可决定作出之日起五日内颁发药品经营许可证；不符合条件的，作出不予许可的书面决定，并说明理由。
4.送达责任：企业自行下载《药品经营许可证》电子证书。
5.其他法律法规规章文件规定应履行的责任。</t>
  </si>
  <si>
    <t>麻醉药品、第一类精神药品运输许可</t>
  </si>
  <si>
    <t>【法律】《中华人民共和国禁毒法》 
第二十一条国家对麻醉药品和精神药品实行管制，对麻醉药品和精神药品的实验研究、生产、经营、使用、储存、运输实行许可和查验制度。
【行政法规】《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t>
  </si>
  <si>
    <t>1.受理责任：公示办理许可的条件、程序以及申请人所需提交的材料；申请人要求对公示内容予以说明、解释的，应当给予说明、解释，提供准确、可靠的信息。申请资料齐全、符合法定形式的，应当受理申请；不符合条件的，不予受理，出具不予受理通知书并说明理由。
2.决定责任：符合规定条件、依法作出准予许可。不予批准的，说明理由。
3.其他法律法规规章文件规定应履行的责任。</t>
  </si>
  <si>
    <t>麻醉药品、精神药品邮寄许可</t>
  </si>
  <si>
    <t>【法律】《中华人民共和国禁毒法》
第二十一条国家对麻醉药品和精神药品实行管制，对麻醉药品和精神药品的实验研究、生产、经营、使用、储存、运输实行许可和查验制度。
【行政法规】《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</si>
  <si>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第三类医疗器械经营许可</t>
  </si>
  <si>
    <t>【行政法规】《医疗器械监督管理条例》（2021年2月9日国务院令第739号）
第四十二条从事第三类医疗器械经营的，经营企业应当向所在地设区的市级人民政府负责药品监督管理的部门申请经营许可并提交符合本条例第四十条规定条件的有关资料。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</si>
  <si>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核查：需要进行现场核查的，应当指派两名以上工作人员按照国家食品药品监督管理总局制定的《医疗器械经营质量管理规范》（2023年第153号）进行现场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场监管部门认为涉及公共利益的重大许可事项，应当向社会公告，并依法举行听证。
3.决定责任：符合规定条件、依法作出准予许可的，于20个工作日内发给《医疗器械经营许可证》。不予批准的，制作《不准予行政许可决定书》，说明理由。
4.送达责任：企业自行下载《医疗器械经营许可证》电子证书。
5.其他法律法规规章文件规定应履行的责任。</t>
  </si>
  <si>
    <t>执业药师注册</t>
  </si>
  <si>
    <t>【行政法规】《国务院对确需保留的行政审批项目设定行政许可的决定》（2004年6月29日国务院令第412号，2019年1月29日予以修改)第355项，执业药师注册。
【规范性文件】《辽宁省人民政府关于调整一批行政职权事项的决定》（辽政发〔2018〕35号）下放市级政府食品药品监管部门实施。</t>
  </si>
  <si>
    <t>1.受理责任：公示办理许可的条件、程序以及申请人所需提交的材料；申请人要求对公示内容予以说明、解释的，应当给予说明、解释，提供准确、可靠的信息。申请资料齐全、符合法定形式的，应当受理申请；申请资料不齐全或者不符合法定形式的，应当一次告知申请人需要补正的全部内容；申请资料存在可以当场更正的错误的，应当允许申请人当场更正；不得要求申请人提交无关的材料；不符合条件的，不予受理，出具不予受理通知书并说明理由。
2.决定责任：符合规定条件、依法作出准予许可。不予批准的，说明理由。
3.其他法律法规规章文件规定应履行的责任。</t>
  </si>
  <si>
    <t>省委托市局实施</t>
  </si>
  <si>
    <t>医疗用毒性药品零售企业许可</t>
  </si>
  <si>
    <t>【行政法规】《医疗用毒性药品管理办法》（1988年12月27日国务院令第23号）第五条：毒性药品的收购、经营，由各级医药管理部门指定的药品经营单位负责；配方用药由国营药店、医疗单位负责。其他任何单位或者个人均不得从事毒性药品的收购、经营和配方业务。</t>
  </si>
  <si>
    <t>目前未出台全国统一的管理规定。后续国家药监局在对各地实施情况深入研究基础上，结合各地实施情况，研究明确全国统一的实施要素。</t>
  </si>
  <si>
    <t>特种设备使用登记</t>
  </si>
  <si>
    <t>【法律】《中华人民共和国特种设备安全法》（2013年6月29日第十二届全国人民代表大会常务委员会第三次会议通过）
第三十三条特种设备使用单位应当在特种设备投入使用前或者投入使用后三十日内，向负责特种设备安全监督管理的部门办理使用登记，取得使用登记证书。登记标志应当置于该特种设备的显著位置。
【行政法规】《特种设备安全监察条例》（中华人民共和国国务院令第373号）
第二十五条特种设备在投入使用前或者投入使用后30日内，特种设备使用单位应当向直辖市或者设区的市的特种设备安全监督管理部门登记。登记标志应当置于或者附着于该特种设备的显著位置。</t>
  </si>
  <si>
    <t>委托县级市场监管部门实施</t>
  </si>
  <si>
    <t>药品零售企业筹建审批</t>
  </si>
  <si>
    <t>【法律】《中华人民共和国药品管理法》（1984年9月20日第六届全国人民代表大会常务委员会第七次会议通过，2019年修订）
第五十一条从事药品零售活动，应当经所在地县级以上地方人民政府药品监督管理部门批准，取得药品经营许可证。无药品经营许可证的，不得经营药品。
【行政法规】《中华人民共和国药品管理法实施条例》（2002年中华人民共和国国务院令第360号，2019年修订）
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t>
  </si>
  <si>
    <t>1.受理：公示应当提交的材料，一次性告知补正材料，依法受理或不予受理（不予受理应当告知理由）。
2.审查：对书面申请材料进行审查。
3.决定：作出行政许可或者不予行政许可决定。
4.送达：准予许可的制发送达许可证，在法定时限内将许可决定及相应证书送达申请人。</t>
  </si>
  <si>
    <t>股权出质的设立</t>
  </si>
  <si>
    <t>行政确认</t>
  </si>
  <si>
    <t>【规章】《股权出质登记办法》（2020年12月31日国家市场监督管理总局令第34号）
第三条负责出质股权所在公司登记的市场监督机关是股权出质登记机关（以下简称登记机关）。
各级市场监督管理机关的企业登记机构是股权出质登记机构。</t>
  </si>
  <si>
    <t>1.受理责任：公示依法应当提交的材料；一次性告知补正材料，依法受理或不予受理（不予受理的应当告知理由）
2.审查责任：依法对股权出质登记申报材料审核、提出预审意见。
3.决定责任：法定告知、作出准予登记或者不予登记的决定（不予登记的应当及时、明确告知理由）
4.送达责任：制作并送达股权出质登记核准通知书，信息公开。
5.事后监管责任：加强监管，防止申报资料弄虚作假，及时反馈并提出初步处理意见。
6.其他法律法规规章文件规定应履行的责任。</t>
  </si>
  <si>
    <t>市级负责股权出质设立、变更、注销/撤销登记</t>
  </si>
  <si>
    <t>对举报违反大气污染防治法律法规问题查证属实的给予举报人的奖励</t>
  </si>
  <si>
    <t>行政奖励</t>
  </si>
  <si>
    <t>【法律】《大气污染防治法》（2015年国家主席令第31号）第三十一条第二款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</si>
  <si>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1.初审责任：根据举报人提供的相关材料，办案部门填写申请表，案件办理人员初审，提出初审意见。材料不全的，一次性告知申请人需补正的材料；经审查不符合申报条件的，书面告知申请人。
2.审核责任：案件办理部门负责人批准。
3.审批责任：单位业务主管领导、财务主管领导或主要领导审批。
4.执行责任：办案部门将举报奖励发给举报人，备案归档。
5.法律法规规章规定应履行的其他责任。</t>
  </si>
  <si>
    <t>负责市级奖励</t>
  </si>
  <si>
    <t>对计量纠纷的调解和仲裁检定</t>
  </si>
  <si>
    <t>行政裁决</t>
  </si>
  <si>
    <t>【行政法规】《中华人民共和国计量法实施细则》（1987年1月19日国务院批准，1987年2月1日国家计量局发布，国务院令第666号修订）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</si>
  <si>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1.受理责任：市场监管部门收到公民、法人、其他组织申请后，应当在7日内审查完毕，作出是否受理决定。一次性告知补正材料，应当受理的，在决定受理之日起5个工作日内将申请书副本发送被申请人。
2.调解责任：市场监管部门在查清事实、分清权属关系的基础上先行调解，帮助当事人达成协议。调解应当坚持自愿、合法的原则。达成协议的，应当制作调解书。并在调解书生效之日起15日内，将解书送达当事人，并同时抄报上一级市场监管部门。
3.裁决责任：市场监管部门根据事实和法律法规、政策提出调查处理意见，在5个工作日作出裁决决定，并抄报上一级市场监管部门。根据决定制作并向双方当事人送达裁决书。
4.监管责任：当事人对当地计量行政主管部门的裁决不服的，可向上一级市场监管部门申请复议。
5.其他法律法规规章文件规定应履行的责任。</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</si>
  <si>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</si>
  <si>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</si>
  <si>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6.事后监管责任：加强监管，督促申请人和被申请人执行处理决定。
7.其他法律法规规章文件规定应履行的责任。</t>
  </si>
  <si>
    <t>专利权侵权纠纷处理</t>
  </si>
  <si>
    <t>【法律】《中华人民共和国专利法》（2008年12月27日修正，自2009年10月1日起施行）
第六十条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
【地方性法规】《辽宁省专利条例》(2013年辽宁省第十二届人民代表大会常务委员会第五次会议通过，自2014年3月1日起施行）
第二十二条专利管理部门处理专利案件(含调解专利纠纷、处理专利侵权纠纷、查处假冒专利行为，下同)按照下列分工执行：
(一)省专利管理部门负责全省范围内有重大影响的案件；依申请处理行为发生地涉及两个以上市的案件；
(二)市专利管理部门负责本市行政区域内发生的专利案件。</t>
  </si>
  <si>
    <t>1.受理责任：属于专利侵权纠纷，符合受理条件的，专利管理部门应在收到请求书之日起5个工作日内立案并通知当事人，指定3名或以上单数承办人员处理专利侵权纠纷；不符合立案条件的，通知请求人不予受理，并说明理由。
2.审理责任：按程序进行审理，依职权开展调查取证、依职权收集证据，决定是否进行口头审理。
3.调解责任：可以根据当事人意愿进行调解。达成一致的，由管理专利工作部门制作调解协议书，加盖公章，并由双方当事人签名或者盖章。
4.裁决责任：在审理后，根据事实和法律、法规规定作出裁决，制作处理决定书，写明有关事项。展会期间，专利权人或者利害关系人提供担保且有证据证明参展商涉嫌侵犯他人专利权的，可以责令参展商撤展，并依法处理。对重复侵权的，应专利权人或者利害关系人申请，可以直接作出立即停止侵权行为的处理决定。
5.执行责任：管理专利工作的部门作出认定专利侵权行为成立并责令侵权人立即停止侵权行为的处理决定后，被请求人向人民法院提起行政诉讼的，在诉讼期间不停止决定的执行。侵权人期满不起诉又不停止侵权行为的，管理专利工作的部门可以申请人民法院强制执行。
6.其他法律法规规章文件规定应履行的责任。</t>
  </si>
  <si>
    <t>标准监督检查</t>
  </si>
  <si>
    <t>行政检查</t>
  </si>
  <si>
    <t>【法律】《中华人民共和国标准化法》(中华人民共和国主席令第78号,2017年11月4日发布)
第三十二条县级以上人民政府标准化行政主管部门、有关行政主管部门依据法定职责，对标准的制定进行指导和监督，对标准的实施进行监督检查。</t>
  </si>
  <si>
    <t>1.检查责任：各区、县（市）市场监管局在全国标准信息服务平台公开的企业标准、团体标准进行抽样，市局在各区、县（市）市场监管局抽样基础上随机抽取不少于100项企业标准、10项团体标准，标准抽样现场不少于2名执法人员。
2.督促整改责任：对在全国标准信息服务平台公开的企业标准、团体标准按《市场监管总局办公厅关于印发团体标准、企业标准随机抽查工作指引的通知》（市监标创函〔2019〕1104号）要求委托有相应资质的第三方机构或者聘请专家进行标准监督检查，并形成监督检查报告，对不符合要求的标准由区、县（市）市场局监督限期整改。
3.处置责任：对不按规定进行整改的企业、团体标准，按照相关法律，进行处理。</t>
  </si>
  <si>
    <t>产品生产场所现场检查</t>
  </si>
  <si>
    <t>【法律】《中华人民共和国产品质量法》（主席令第33号，2000年7月8日发布）
第十八条第一款县级以上产品质量监督部门根据已经取得的违法嫌疑证据或者举报，对涉嫌违反本法规定的行为进行查处时，可以行使下列职权：（一）对当事人涉嫌从事违反本法的生产、销售活动的场所实施现场检查。</t>
  </si>
  <si>
    <t>1.检查责任：执法人员不得少于2名，并主动出示相关证件，按照法规的规定和程序实施检查。
2.督促整改责任：对有违法行为生产企业下达责令整改通知书，限期改正。
3.处置责任：按相关法律对违法行为生产企业进行处理。
4.其他法律法规规章文件规定应履行的责任。</t>
  </si>
  <si>
    <t>实行市县属地化管理为主</t>
  </si>
  <si>
    <t>产品质量监督抽查</t>
  </si>
  <si>
    <t>【法律】《中华人民共和国产品质量法》（中华人民共和国主席令第71号，2009年8月27日修正）
第十五条国家对产品质量实行以抽查为主要方式的监督检查制度。
【规章】《产品质量监督抽查管理办法》（国家质量监督检验检疫总局令第133号，2010年11月23日颁布。）
第三条监督抽查分为由国家质量监督检验检疫总局（以下简称国家质检总局）组织的国家监督抽查和县级以上地方质量技术监督部门组织的地方监督抽查。
第五条省级质量技术监督部门统一管理、组织实施本行政区域内的地方监督抽查工作；负责汇总、分析并通报本行政区域监督抽查信息；负责本行政区域国家和地方监督抽查产品质量不合格企业的处理及其他相关工作；按要求向国家质检总局报送监督抽查信息。</t>
  </si>
  <si>
    <t>1.检查责任：按照法规的规定和程序实施检查；执法人员不得少于2名，并主动出示相关证件。
2.督促整改责任：对生产、销售不符合强制性标准产品下达责令整改通知书，限期改正。
3.处置责任：对生产、销售不符合强制性标准产品，按照相关法律，进行处理。
4.其他法律法规规章文件规定应履行的责任。</t>
  </si>
  <si>
    <t>对企业公示信息进行抽查检查</t>
  </si>
  <si>
    <t>【行政法规】《企业信息公示暂行条例》（国务院令第654号，2014年8月7日公布）
第十四条国务院工商行政管理部门和省、自治区、直辖市人民政府工商行政管理部门应当按照公平规范的要求，根据企业注册号等随机摇号，确定抽查的企业，组织对企业公示信息的情况进行检查。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
抽查结果由工商行政管理部门通过企业信用信息公示系统向社会公布。
【部门规章】《企业公示信息抽查暂行办法》（国家工商行政管理总局令第67号，2014年8月19日公布）
第六条各级工商行政管理部门根据国家工商行政管理总局和省、自治区、直辖市工商行政管理局依照本办法第四条规定确定的检查名单，对其登记企业进行检查。
第七条工商行政管理部门应当于每年年度报告公示结束后，对企业通过企业信用信息公示系统公示信息的情况进行一次不定向抽查。
【规范性文件】《辽宁省市场主体公示信息抽查实施细则》（辽工商发〔2015〕23号，2015年4月30日公布）
第三条第二款工商部门可以根据注册号等随机抽取检查对象进行不定向抽查；或根据区域、行业、类别等特定条件，随机抽取特定检查对象进行定向抽查。
第六条第二款市级工商部门负责本辖区内农民专业合作社抽查名单的抽取、派发及市场主体公示信息抽查检查工作的组织、指导、监督、考核。</t>
  </si>
  <si>
    <t>1.企业抽查计划拟定责任：制定企业定向抽查、不定向抽查计划，并组织抓好落实。
2.企业抽查名单抽取责任：根据企业抽查计划，依据企业注册号等随机摇号产生抽查名单。
3.企业抽查检查方案制定责任：根据企业抽查计划，制定本级企业抽查检查实施方案。
4.企业抽查检查组织实施责任：按照计划和实施方案，组织本级企业公示信息抽查检查。
5.企业抽查检查结果公示责任：根据不同情况，在规定时间内将抽查检查结果记载并公示于企业信息项下，同时统一公示抽查检查信息。
6.其他法律法规规章文件规定应履行的责任。</t>
  </si>
  <si>
    <t>工业产品生产许可证监督检查</t>
  </si>
  <si>
    <t>【行政法规】《中华人民共和国工业产品生产许可证管理条例》（国务院令第440号，2005年6月29日发布）
第三十六条国务院工业产品生产许可证主管部门和县级以上地方工业产品生产许可证主管部门依照本条例规定负责对生产列入目录产品的企业以及核查人员、检验机构及其检验人员的相关活动进行监督检查。</t>
  </si>
  <si>
    <t>计量监督检查</t>
  </si>
  <si>
    <t>【规章】《中华人民共和国计量法实施细则》（1987年1月19日国务院批准，1987年2月1日国家计量局发布，2018年3月19日第二次修订）
第二十三条国务院计量行政部门和县级以上地方人民政府计量行政部门监督和贯彻实施计量法律、法规的职责是：（五）监督检查计量法律、法规的实施情况，对违反计量法律、法规的行为，按照本细则的有关规定进行处理。</t>
  </si>
  <si>
    <t>1.检查责任：按照《中华人民共和国计量法》的规定和程序实施检查；组织具有检验资质的计量检验人员对设备或产品进行检测。检验人员不得少于2名，并主动出示相关证件。
2.督促整改责任：对检验不合格的计量器具，应当向被抽查不合格计量器具生产企业或使用单位下达责令整改通知书，限期改正。
3.处置责任：检验结束后，及时将检验结果告知被抽检企业或使用单位，依法向社会发布抽查结果。按照《中华人民共和国计量法》等相关法律规定，对抽检不合格的生产企业和使用单位进行处理。
4.其他法律法规规章文件规定应履行的责任。</t>
  </si>
  <si>
    <t>价格、收费监督检查</t>
  </si>
  <si>
    <t>【法律】《价格法》（1997年12月29日中华人民共和国主席令第九十二号公布自1998年5月1日起施行）
第三十三条县级以上各级人民政府价格主管部门，依法对价格活动进行监督检查，并依照本法的规定对价格违法行为实施行政处罚。
第三十九条经营者不执行政府指导价、政府定价以及法定的价格干预措施、紧急措施的，责令改正，没收违法所得，可以并处违法所得五倍以下的罚款；没有违法所得的，可以处以罚款；情节严重的，责令停业整顿。
第四十七条国家行政机关的收费，应当依法进行，严格控制收费项目，限定收费范围、标准。收费的具体管理办法由国务院另行制定。
【地方性法规】《辽宁省价格监督检查条例》（2012年7月27日修正）
第二条本条例所称价格监督检查，是指对商品价格、服务价格和行政事业性收费进行的监督检查活动。
第七条省、市、县价格主管部门负责本行政区域内的价格监督检查工作。</t>
  </si>
  <si>
    <t>1.检查责任：按照法规的规定和程序，进入被检查对象的经营、办公场所实施检查；依据职权规定调查了解被检查对象的价格行为。监督检查人员应当两人以上参加，并主动出示证件。
2.履行行政处罚程序责任：违法事实确凿并有法定依据，可以当场作出行政处罚决定的，当场处罚。除当场作出的行政处罚外，对检查中发现的涉嫌价格违法行为，应当履行价格行政处罚的一般程序。
3.其他法律规章文件规定的应履行的责任。</t>
  </si>
  <si>
    <t>认证活动监督检查</t>
  </si>
  <si>
    <t>【行政法规】
《中华人民共和国认证认可条例》（2003年国务院令第390号公布，自2003年11月1日起施行，2016年国务院令666号《国务院关于修改部分行政法规的决定》第一次修改）
第五十五条县级以上地方人民政府质量技术监督部门和国务院质量监督检验检疫部门设在地方的出入境检验检疫机构，在国务院认证认可监督管理部门的授权范围内，依照本条例的规定对认证活动实施监督管理。
【规章】《强制性产品认证管理规定》（国家质量监督检验检疫总局令第117号，自2009年9月1日起施行）
第三十七条地方质检两局依法按照各自职责，对所辖区域内强制性产品认证活动实施监督检查，对违法行为进行查处。
【规章】《有机产品认证管理办法》（国家质量监督检验检疫总局令第155号，自2014年4月1日起施行。根据2015年8月25日《国家质量监督检验检疫总局关于修改部分规章的决定》（国家质量监督检验检疫总局令第166号修改。）
第四条国家认证认可监督管理委员会（以下简称国家认监委）负责全国有机产品认证的统一管理、监督和综合协调工作。
地方各级质量技术监督部门和各地出入境检验检疫机构（以下统称地方认证监管部门）按照职责分工，依法负责所辖区域内有机产品认证活动的监督检查和行政执法工作。
【规章】《认证机构管理办法》（国家质量监督检验检疫总局令第193号，2020年10月23日国家市场监督管理总局令第31号修订）
第四条国务院认证认可监督管理部门主管认证机构的资质审批及监督管理工作。
县级以上地方认证监督管理部门依照本办法的规定，负责所辖区域内认证机构从事认证活动的监督管理。
【规章】《认证证书和认证标志管理办法》（国家质量监督检验检疫总局令第63号，根据2015年《国家质量监督检验检疫总局关于废止和修改部分规章的决定》总局令第162号修改）
第四条国家认证认可监督管理委员会（以下简称国家认监委）依法负责认证证书和认证标志的管理、监督和综合协调工作。
地方质量技术监督部门和各地出入境检验检疫机构（以下统称地方认证监督管理部门）按照各自职责分工，依法负责所辖区域内的认证证书和认证标志的监督检查工作。【规章】《认证及认证培训、咨询人员管理办法》（国家质量监督检验检疫总局令第61号，自2004年8月1日起施行。
第五条国家认证认可监督管理委员会（以下简称国家认监委）负责对从事认证及认证培训、咨询活动人员执业资格注册制度的批准工作；对认证及认证培训、咨询人员执业行为实施监督管理。
地方质量技术监督部门和各地出入境检验检疫机构（以下统称地方认证监督管理部门）按照各自职责分工，依法对所辖区域内的认证及认证培训、咨询人员的执业行为实施监督检查。s</t>
  </si>
  <si>
    <t>1.检查责任：执法人员不得少于2名，并主动出示相关证件，按照法规的规定和程序实施检查。
2.督促整改责任：对存在违法行为的获证组织及认证机构下达责令整改通知书，限期改正。
3.处置责任：按相关法律对存在违法行为的获证组织及认证机构进行处理。
4.其他法律法规规章文件规定应履行的责任。</t>
  </si>
  <si>
    <t>食品安全的行政检查</t>
  </si>
  <si>
    <t>【法律】《中华人民共和国食品安全法》（2018年12月29日修订）。
第一百一十条县级以上人民政府食品药品监督管理、质量监督部门履行各自食品安全监督管理职责，有权采取下列措施，对生产经营者遵守本法的情况进行监督检查：
（一）进入生产经营场所实施现场检查；……
【行政法规】《国务院关于加强食品等产品安全监督管理的特别规定》（国务院令第503号，2007年7月26日颁布）
第十二条县级以上人民政府及其部门对产品安全实施监督管理……
农业、卫生、质检、商务、工商、药品等监督管理部门应当依据各自职责对生产经营者进行监督检查……
【规范性文件】《国家食品药品监督管理局关于印发餐饮服务食品安全飞行检查暂行办法的通知》（国食药监食[2012]197号）
第二条……各级食品药品监管部门均可对行政辖区内餐饮服务单位实施飞行检查。
【规范性文件】《关于印发重大活动餐饮服务食品安全监督管理规范的通知》（国食药监食[2011]67号）
第三条地方各级餐饮服务食品安全监管部门负责对本辖区内重大活动餐饮服务食品安全工作进行监督管理。</t>
  </si>
  <si>
    <t>1.检查责任：按照法规的规定和程序进行食品生产经营情况的监督检查。监督检查人员不得少于2人，并主动出示相关证件、文件。
2.处置责任：对生产经营和产品质量存在问题的企业和小作坊，要责令其进行整改，采取有针对性的措施，防止发生食品安全事故，并按时限检查整改落实情况。对不符合相关法律法规、或存在较高安全风险的食品生产经营情况，调查、核实后依《食品安全法》等法律法规给予处置，构成犯罪的，应及时上报并移送公安机关处理。
3.其他法律法规规章文件规定应履行的责任。</t>
  </si>
  <si>
    <t>对食品抽样承检机构的监督检查</t>
  </si>
  <si>
    <t>【规章】《食品安全抽样检验管理办法》（2019年8月8日国家市场监督管理总局令第15号公布）
第五条第三款市场监督管理部门应当对承检机构的抽样检验工作进行监督检查，发现存在检验能力缺陷或者有重大检验质量问题等情形的，应当按照有关规定及时处理。</t>
  </si>
  <si>
    <t>食品抽样检验的行政检查</t>
  </si>
  <si>
    <t>【法律】《中华人民共和国食品安全法》（2018年12月29日修订）
第八十七条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对依照本法规定实施的检验结论有异议的，食品生产经营者可以自收到检验结论之日起七个工作日内向实施抽样检验的食品药品监督管理部门或者其上一级食品药品监督管理部门提出复检申请，由受理复检申请的食品药品监督管理部门在公布的复检机构名录中随机确定复检机构进行复检。复检机构出具的复检结论为最终检验结论。复检机构与初检机构不得为同一机构。复检机构名录由国务院认证认可监督管理、食品药品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</si>
  <si>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1抽样责任：（1）食品安全监督管理部门对食品不得实施免检。县级以上食品药品监督管理部门需对食品进行定期或者不定期的抽样检验。进行抽样检验，应当购买抽取的样品，不收取检验费和其他任何费用。（2）食品安全监督抽检的抽样人员在执行抽样任务时需出示监督抽检通知书、委托书等文件及有效身份证明文件，并不得少于2人。
2.检验责任：（1）县级以上食品药品监督管理部门在执法工作中需要对食品进行检验的，应当委托符合本法规定的食品检验机构进行，并支付相关费用。对检验结论有异议的，可以依法进行复检。（2）承检机构应当对检验工作负责，承检机构自收到样品之日起20个工作日内出具检验报告。食品安全监督抽检的检验结论，承检机构应当在规定时限内将检验结论报送组织或者委托实施监督抽检的食品药品监督管理部门。
3.处理责任：（1）县级以上食品药品监督管理部门履行食品安全监督管理职责，有权采取相应措施。（2）地方食品药品监督管理部门收到监督抽检不合格检验结论后，及时对不合格食品及其生产经营者进行调查处理，督促食品生产经营者履行法定义务。
4.其他法律法规规章文件规定的应履行的责任。</t>
  </si>
  <si>
    <t>食品相关产品生产场所现场检查</t>
  </si>
  <si>
    <t>【法律】《中华人民共和国食品安全法》（2018年12月29日修订）。
第七十七条第一款县级以上质量监督、工商行政管理、食品药品监督管理部门履行各自食品安全监督管理职责，有权采取下列措施：（一）进入生产经营场所实施现场检查；</t>
  </si>
  <si>
    <t>特种设备监督检查</t>
  </si>
  <si>
    <t>【法律】《中华人民共和国特种设备安全法》
第五十三条负责特种设备安全监督管理的部门应当组织对特种设备检验、检测机构的检验、检测结果和鉴定结论进行监督抽查，但应当防止重复抽查。监督抽查结果应当向社会公布。
【法律】《中华人民共和国特种设备安全法》
第五十七条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【法规】《特种设备安全监察条例》
第五十条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</si>
  <si>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1.检查责任：按照法规的规定和程序实施检查；组织具有监察资质的机构进行抽样、检验。检查人员不得少于2名，并主动出示相关证件。
2.督促整改责任：发现问题时，应当责令有关单位立即采取措施消除隐患，并及时向上级负责特种设备安全监督管理的部门报告。
3.处置责任：接到报告的负责特种设备安全监督管理的部门应当采取必要措施，及时予以处理。
4.其他法律法规规章文件规定的应履行责任。</t>
  </si>
  <si>
    <t>违法行为有关的财物、物品，生产经营场所检查</t>
  </si>
  <si>
    <t>【法律】《中华人民共和国反不正当竞争法》（2019年4月23日修正）
第十三条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【行政法规】《禁止传销条例》（国务院令第444号，2005年8月23日公布）
第十四条县级以上工商行政管理部门对涉嫌传销行为进行查处时，可以采取下列措施：（三）进入涉嫌传销的经营场所和培训、集会等活动场所，实施现场检查；
【行政法规】《直销管理条例》（2017年3月1日国务院令第676号修改）
第三十五条工商行政管理部门负责对直销企业和直销员及其直销活动实施日常的监督管理。工商行政管理部门可以采取下列措施进行现场检查：（一）进入相关企业进行检查；</t>
  </si>
  <si>
    <t>对检验检测机构的行政检查</t>
  </si>
  <si>
    <t>【规章】《检验检测机构资质认定管理办法》第三十三条：国家认监委组织对检验检测机构实施监督管理，对省级资质认定部门的资质认定工作进行监督和指导。省级资质认定部门自行或者组织地（市）、县级质量技术监督部门对所辖区域内的检验检测机构进行监督检查，依法查处违法行为；定期向国家认监委报送年度资质认定工作情况、监督检查结果、统计数据等相关信息。地（市）、县级质量技术监督部门对所辖区域内的检验检测机构进行监督检查，依法查处违法行为，并将查处结果上报省级资质认定部门。涉及国家认监委或者其他省级资质认定部门的，由其省级资质认定部门负责上报或者通报。</t>
  </si>
  <si>
    <t>1.检查责任：按照法规的规定和程序实施检查；执法人员不得少于2名，并主动出示相关证件。
2.督促整改责任：对存在问题需要整改的检验检测机构，应当明确整改内容及整改期限，责令改正。
3.处置责任：协助执法部门处置检验检测机构的违法违规行为。
4.其他法律法规规章文件规定应履行的责任。</t>
  </si>
  <si>
    <t>商品经营场所现场检查</t>
  </si>
  <si>
    <t>【部门规章】流通领域商品质量监督管理办法（原国家工商总局85号令）2016年5月1日起施行
第二十二条工商行政管理部门应当按照法律、法规、本办法规定以及随机抽查实施方案的统一安排，随机抽查辖区内经营者，随机选派执法人员，对销售的商品以及经营性服务中使用的商品进行监督检查。
随机抽查的内容主要包括：进货检查验收制度执行情况，商品的质量检验合格证明、说明书以及生产厂厂名、厂址、警示标志等标识标注情况，其他应当向消费者提供的商品信息。
工商行政管理部门对消费者、有关组织、大众传播媒介反映的以及行政执法中发现有质量问题的商品，应当开展重点检查。</t>
  </si>
  <si>
    <t>广告行为检查</t>
  </si>
  <si>
    <t>1.广告发布登记情况的检查</t>
  </si>
  <si>
    <t xml:space="preserve">【法律】《中华人民共和国广告法》第六条“国务院工商行政管理部门主管全国的广告监督管理工作，国务院有关部门在各自的职责范围内负责广告管理相关工作。县级以上地方工商行政管理部门主管本行政区域的广告监督管理工作，县级以上地方人民政府有关部门在各自的职责范围内负责广告管理相关工作。”、第二十九条“广播电台、电视台、报刊出版单位从事广告发布业务的，应当设有专门从事广告业务的机构，配备必要的人员，具有与发布广告相适应的场所、设备，并向县级以上地方工商行政管理部门办理广告发布登记。”、第六十条“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
【规章】《广告发布登记管理规定》第二条广播电台、电视台、报刊出版单位(以下统称广告发布单位)从事广告发布业务的，应当向所在地县级以上地方工商行政管理部门申请办理广告发布登记。
第三条国家工商行政管理总局主管全国广告发布登记的监督管理工作。
县级以上地方工商行政管理部门负责辖区内的广告发布登记和相关监督管理工作。
第四条办理广告发布登记，应当具备下列条件:
(一)具有法人资格;不具有法人资格的报刊出版单位，由其具有法人资格的主办单位申请办理广告发布登记;
(二)设有专门从事广告业务的机构;
(三)配有广告从业人员和熟悉广告法律法规的广告审查人员;
(四)具有与广告发布相适应的场所、设备。
第五条申请办理广告发布登记,应当向工商行政管理部门提交下列材料:
(一)《广告发布登记申请表》;
(二)相关媒体批准文件:广播电台、电视台应当提交《广播电视播出机构许可证》和《广播电视频道许可证》，报纸出版单位应当提交《报纸出版许可证》，期刊出版单位应当提交《期刊出版许可证》;
(三)法人资格证明文件;
(四)广告业务机构证明文件及其负责人任命文件;
(五)广告从业人员和广告审查人员证明文件;
(六)场所使用证明。
工商行政管理部门应当自受理申请之日起五个工作日内,作出是否准予登记的决定。准予登记的，应当将准予登记决定向社会公布;不予登记的，书面说明理由。
第六条广告发布单位应当使用自有的广播频率、电视频道、报纸、期刊发布广告。
第七条广告发布登记的有效期限，应当与广告发布单位依照本规定第五条第一款第二项规定所提交的批准文件的有效期限一致。
第八条广告发布登记事项发生变化的，广告发布单位应当自该事项发生变化之日起三十日内向工商行政管理部门申请变更登记。
申请变更广告发布登记应当提交《广告发布变更登记申请表》和与变更事项相关的证明文件。
工商行政管理部门应当自受理变更申请之日起五个工作日内作出是否准予变更的决定。准予变更的，应当将准予变更决定向社会公布;不予变更的，书面说明理由。
第九条有下列情形之一的，广告发布单位应当及时向工商行政管理部门申请注销登记:
(一)广告发布登记有效期届满且广告发布单位未申请延续的;
(二)广告发布单位法人资格依法终止的;
(三)广告发布登记依法被撤销或者被吊销的;
(四)广告发布单位由于情况发生变化不具备本规定第四条规定的条件的;
(五)广告发布单位停止从事广告发布的;
(六)依法应当注销广告发布登记的其他情形。
第十条广告发布登记有效期届满需要延续的，广告发布单位应当于有效期届满三十日前向工商行政管理部门提出延续申请。工商行政管理部门应当在广告发布登记有效期届满前作出是否准予延续的决定。准予延续的，应当将准予延续的决定向社会公布;不予延续的，书面说明理由;逾期未作决定的，视为准予延续。
第十一条广告发布单位应当建立、健全广告业务的承接登记、审核、档案管理、统计报表等制度。
第十二条广告发布单位应当按照广告业统计报表制度的要求，按时通过广告业统计系统填报《广告业统计报表》，向工商行政管理部门报送上一年度广告经营情况。
第十三条工商行政管理部门应当依照有关规定对辖区内的广告发布单位采取抽查等形式进行监督管理。抽查内容包括:
(一)是否按照广告发布登记事项从事广告发布活动;
(二)广告从业人员和广告审查人员情况;
(三)广告业务承接登记、审核、档案管理、统计报表等基本管理制度的建立和执行情况;
(四)是否按照规定报送《广告业统计报表》;
(五)其他需要进行抽查的事项。
第十四条工商行政管理部门依照广告法的规定吊销广告发布单位的广告发布登记的，应当自决定作出之日起十日内抄告为该广告发布单位进行广告发布登记的工商行政管理部门。
第十五条广播电台、电视台、报刊出版单位未办理广告发布登记，擅自从事广告发布业务的，由工商行政管理部门依照广告法第六十条的规定查处。
以欺骗、贿赂等不正当手段取得广告发布登记的，由工商行政管理部门依法予以撤销,处一万元以上三万元以下罚款。
广告发布登记事项发生变化，广告发布单位未按规定办理变更登记的，由工商行政管理部门责令限期变更;逾期仍未办理变更登记的，处一万元以上三万元以下罚款。
广告发布单位不按规定报送《广告业统计报表》的，由工商行政管理部门予以警告，责令改正;拒不改正的，处一万元以下罚款。
第十六条工商行政管理部门应当将准予广告发布登记、变更登记、注销登记等广告发布登记信息通过本部门门户网站或者政府公共服务平台向社会公布。无法通过上述途径公布的，应当通过报纸等大众传播媒介向社会公布。
企业的广告发布登记信息和行政处罚信息，应当通过企业信用信息公示系统依法向社会公示。
</t>
  </si>
  <si>
    <t>1.检查责任：执法人员不得少于2名，并主动出示相关证件，按照法规的规定和程序实施检查。
2.督促整改责任：对有违法行为的企业下达责令整改通知书，限期改正。
3.处置责任：按相关法律对有违法行为的企业进行处理。
4.其他法律法规规章文件规定应履行的责任。</t>
  </si>
  <si>
    <t>2.药品、医疗器械、保健食品、特殊医学用途配方食品广告主发布相关广告的审查批准情况的检查</t>
  </si>
  <si>
    <t>【法律】《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食品安全法》第七十九条“保健食品广告除应当符合本法第七十三条第一款的规定外，还应当声明“本品不能代替药物”；其内容应当经生产企业所在地省、自治区、直辖市人民政府食品药品监督管理部门审查批准，取得保健食品广告批准文件。省、自治区、直辖市人民政府食品药品监督管理部门应当公布并及时更新已经批准的保健食品广告目录以及批准的广告内容。”
《药品管理法》第五十九条“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【法规】《医疗器械监督管理条例》第四十五条“医疗器械广告应当真实合法，不得含有虚假、夸大、误导性的内容。
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
省级以上人民政府食品药品监督管理部门责令暂停生产、销售、进口和使用的医疗器械，在暂停期间不得发布涉及该医疗器械的广告。
医疗器械广告的审查办法由国务院食品药品监督管理部门会同国务院工商行政管理部门制定。”</t>
  </si>
  <si>
    <t>3.广告经营者、广告发布者建立、健全广告业务的承接登记、审核、档案管理制度情况的检查</t>
  </si>
  <si>
    <t>【法律】《中华人民共和国广告法》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六十一条“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</si>
  <si>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4.对涉嫌违法广告行为的检查</t>
  </si>
  <si>
    <t>【法律】《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</si>
  <si>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对流通领域商品质量抽查检验</t>
  </si>
  <si>
    <t>【法律】《中华人民共和国消费者权益保护法》（2013年10月25日公布）
第三十三条有关行政部门在各自的职责范围内，应当定期或者不定期对经营者提供的商品和服务进行抽查检验，并及时向社会公布抽查检验结果。
【规章】《流通领域商品质量监督管理办法》（国家工商行政管理总局令第85号2016年3月17日公布）
第二条县级以上工商行政管理部门（包括履行工商行政管理职责的市场监督管理部门，下同）依照法律、法规以及本办法的规定，对本行政区域内的流通领域商品质量进行监督管理，依法查处商品质量违法行为。
【规章】《流通领域商品质量抽查检验办法》（国家工商行政管理总局令第61号2014年2月14日公布）
第三条工商行政管理部门依照相关法律法规和国务院规定以及本办法，定期或者不定期对商品质量进行抽检。
【规范性文件】《国务院办公厅关于印发国家工商行政管理总局职能配置内设机构人员编制规定的通知》（国办发〔２００１〕５７号，2001年8月7日发布）
一、职能调整：将原由国家质量技术监督局承担的流通领域商品质量监督管理的职能，划归国家工商行政管理总局。
五、其他事项（一）根据国务院决定，国家工商行政管理总局和国家质量监督检验检疫总局在质量监督方面的职责分工为：国家工商行政管理总局负责流通领域的商品质量监督管理，国家质量监督检验检疫总局负责生产领域的产品质量监督管理。国家工商行政管理总局在实施流通领域商品质量监督管理中查出的属于生产环节引起的产品质量问题，移交国家质量监督检验检疫总局处理。国家工商行政管理总局不再重新组建检测检验机构。按照上述分工，两部门要密切配合，对同一问题不能重复检查、重复处理。</t>
  </si>
  <si>
    <t>1.检查责任：按照法规的规定和程序实施检查；执法人员不得少于2名，并主动出示相关证件。
2.督促整改责任：对流通领域商品质量的不合格的经营者下达责令整改通知书，限期改正。
3.处置责任：对流通领域商品质量的违法行为，按照相关法律，进行处理。
4.其他法律法规规章文件规定应履行的责任。</t>
  </si>
  <si>
    <t>对假冒专利行为的检查</t>
  </si>
  <si>
    <t>【规章】《专利行政执法办法》（根据2015年5月29日发布的国家知识产权局令第七十一号《国家知识产权局关于修改〈专利行政执法办法〉的决定》修正）
第二十八条管理专利工作的部门发现或者接受举报、投诉发现涉嫌假冒专利行为的，应当自发现之日起5个工作日内或者收到举报、投诉之日起10个工作日内立案，并指定两名或者两名以上执法人员进行调查。
【地方法规】《辽宁省专利条例》
（2013年11月29日辽宁省第十二届人民代表大会常务委员会第五次会议通过2013年11月29日辽宁省人民代表大会常务委员会公告第10号</t>
  </si>
  <si>
    <t xml:space="preserve">1.受理责任:对于涉嫌假冒专利行为的，检查发现5个工作日内立案，收到举报投诉10个工作立案。
2.审查责任：检查时可以询问当事人，查阅、复制与涉嫌违法行为有关的合同、发票、账簿及其他有关资料。
3.鉴证责任：对专利进行检索，确定专利关联情况。4.其他法律法规规章文件规定应履行的责任。
</t>
  </si>
  <si>
    <t>食品生产经营活动的监督检查</t>
  </si>
  <si>
    <t>【行政法规】《辽宁省食品安全条例》(辽宁省人大常委会公告第54号，2017年3月1日实施）
第七条省、市、县食品药品监督管理部门负责对本行政区域的食品生产经营活动实施监督管理。
省、市、县人民政府其他有关部门应当在各自职责范围内负责本行政区域的有关食品安全工作。
县级人民政府食品药品监督管理部门应当根据辖区面积、人口数量、监管对象等情况，在乡（镇）或者特定区域设立派出机构，履行食品监督管理职责。</t>
  </si>
  <si>
    <t>1.检查责任：按照法规的规定和程序进行食品生产经营情况的监督检查。监督检查人员不得少于2人，并主动出示相关证件、文件。
2.处置责任：对生产经营和产品质量存在问题的企业，要责令其进行整改，采取有针对性的措施，防止发生食品安全事故，并按时限检查整改落实情况。
3.其他法律法规规章文件规定应履行的责任。</t>
  </si>
  <si>
    <t>食用农产品安全的行政监督检查</t>
  </si>
  <si>
    <t>【规章】《食用农产品市场销售质量安全监督管理办法》（2016年3月1日施行）第三十八条市、县级食品药品监督管理部门按照地方政府属地管理要求，可以依法采取下列措施，对集中交易市场开办者、销售者、贮存服务提供者遵守本办法情况进行日常监督检查：
（一）对食用农产品销售、贮存和运输等场所进行现场检查；
（二）对食用农产品进行抽样检验；
（三）向当事人和其他有关人员调查了解与食用农产品销售活动和质量安全有关的情况；
（四）检查食用农产品进货查验记录制度落实情况，查阅、复制与食用农产品质量安</t>
  </si>
  <si>
    <t>对药品零售企业、使用单位药品质量安全的监督检查</t>
  </si>
  <si>
    <t>【法律】《中华人民共和国药品管理法》（由中华人民共和国第十三届全国人民代表大会常务委员会第十二次会议于2019年8月26日修订通过，自2019年12月1日起施行）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</si>
  <si>
    <t>1.检查责任：执法人员不得少于2名，并主动出示相关证件，按照法规的规定和程序实施检查。
2.督促整改责任：对有违法行为生产企业、经营企业或医疗机构下达责令整改通知书，限期改正。
3.处置责任：按相关法律对违法行为生产企业、经营企业或医疗机构进行处理。
4.其他法律法规规章文件规定应履行的责任。</t>
  </si>
  <si>
    <t>对药品零售企业遵守药品经营质量管理规范情况的检查</t>
  </si>
  <si>
    <t>【法律】《中华人民共和国药品管理法》（2001年2月28日主席令第四十五号，2015年4月24日第十二届全国人民代表大会常务委员会第十四次会议《关于修改&lt;中华人民共和国药品管理法&gt;的决定》修正）
第六十七条药品监督管理部门应当按照规定，依据《药品生产质量管理规范》、《药品经营质量管理规范》，对经其认证合格的药品生产企业、药品经营企业进行认证后的跟踪检查。
【规范性文件】《关于印发《药品经营质量管理规范认证管理办法》的通知》（国食药监市[2003]25号）
第四十一条省、自治区、直辖市药品监督管理部门应在企业认证合格后24个月内，组织对其认证的药品经营企业进行一次跟踪检查，检查企业质量管理的运行状况和认证检查中出现问题的整改情况。</t>
  </si>
  <si>
    <t>1.检查责任：对通过新版GSP认证的药品经营企业进行跟踪检查，检查企业质量管理的运行状况和认证检查中出现问题的整改情况。
2.处置责任：对药品经营企业存在违反《药品经营质量管理规范（GSP）》规定的行为，要责令其进行整改，采取有针对性的措施，并按时限检查整改落实情况。对出现违反药品监督管理相关法律法规的行为，调查、核实后依法给予处罚。
3.其他法律法规规章文件规定应履行的责任。</t>
  </si>
  <si>
    <t>对医疗器械的注册、备案、生产、经营、使用活动的监督检查</t>
  </si>
  <si>
    <t>【行政法规】《医疗器械监督管理条例》（2014年3月7日国务院令第650号，2017年5月4日国务院令第680号修正）
第五十三条食品药品监督管理部门应当对医疗器械的注册、备案、生产、经营、使用活动加强监督检查，并对下列事项进行重点监督检查：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t>
  </si>
  <si>
    <t>1.检查责任：按照法律法规的规定和程序组织对全省医疗器械生产经营企业和使用单位实施检查，检查人员不少于两人，检查是应当主动出示相关证件。
2.处置责任：对人体造成伤害或者有依据证明可能危害人体健康的医疗器械，监管部门可以采用暂停生产、进口、经营、使用的紧急控制措施。对检查中发现的涉嫌违法违规行为，及时处理。需要整改的，应当明确整改内容及整改期限，并实施跟踪检查。
3.其他法律法规规章文件规定的应履行的责任。</t>
  </si>
  <si>
    <t>医疗器械监督抽验检查</t>
  </si>
  <si>
    <t>【行政法规】《医疗器械监督管理条例》（2014年3月7日国务院令第650号，2017年5月4日国务院令第680号修正）
第五十六条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t>
  </si>
  <si>
    <t>1.抽样责任：按照法规的规定和程序组织对医疗器械产品进行抽样；抽样时2人以上，出示相关文件和执法证件，按抽样要求抽样和封装并填写抽样凭证；按照样品的储运要求进行寄送。
2.检验责任：按照法规的规定和程序指定具有资质的医疗器械检验机构进行标准符合性检验。按规定送达检验结果和办理复验申请。
3.处置责任：收到检验报告后，应当及时对不符合标准规定产品的相关生产、经营企业、使用单位开展监督检查，采取控制措施，对违法行为依法查处。
4.其他法律法规规章文件规定的应履行的责任。</t>
  </si>
  <si>
    <t>化妆品监督抽检及发布抽检结果的行政检查</t>
  </si>
  <si>
    <t>【法规】《化妆品监督管理条例》（中华人民共和国国务院令第727号，2021.1.1正式实施）。
第四十八条省级以上人民政府药品监督管理部门应当组织对化妆品进行抽样检验；对举报反映或者日常监督检查中发现问题较多的化妆品，负责药品监督管理的部门可以进行专项抽样检验。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t>
  </si>
  <si>
    <t>化妆品经营企业的行政检查</t>
  </si>
  <si>
    <t>【法规】《化妆品监督管理条例》（中华人民共和国国务院令第727号，2021.1.1正式实施）。
第四十六条负责药品监督管理的部门对化妆品生产经营进行监督检查时，有权采取下列措施：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</si>
  <si>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1.检查责任：按照法规的规定和程序对化妆品的生产经营企业实施监督检查，因特殊原因，可进行采样检测。
2.处置责任：对检查不合格的企业，应责令当事企业整改，并跟踪复查。对发现涉嫌存在违法行为的，应依法处理。
3.其他法律法规规章文件规定应履行的责任。</t>
  </si>
  <si>
    <t>对药品零售企业、使用单位经营、使用的药品进行监督抽验</t>
  </si>
  <si>
    <t>【法律】《中华人民共和国药品管理法》（由中华人民共和国第十三届全国人民代表大会常务委员会第十二次会议于2019年8月26日修订通过，自2019年12月1日起施行）第一百条药品监督管理部门根据监督管理的需要，可以对药品质量进行抽查检验。抽查检验应当按照规定抽样，并不得收取任何费用；抽样应当购买样品。所需费用按照国务院规定列支。”</t>
  </si>
  <si>
    <t>1.检查责任：依法对药品监督抽验及发布质量公告的行政检查。
2.处置责任：对发现的问题依法处理。
3.其他法律法规规章文件规定的应履行的职责。</t>
  </si>
  <si>
    <t>国产非特殊用途化妆品备案后的行政检查</t>
  </si>
  <si>
    <r>
      <rPr>
        <sz val="16"/>
        <rFont val="仿宋_GB2312"/>
        <charset val="134"/>
      </rPr>
      <t>【规范性文件】《国家食品药品监督管理总局关于调整化妆品注册备案管理有关事宜的通告》（2013年第10号）
第一条省级食品药品监管部门应当在备案后3个月内组织开展对备案产品的检查。
【规范性文件】《辽宁省人民政府关于调整一批行政职权事项的决定》（辽政发</t>
    </r>
    <r>
      <rPr>
        <sz val="16"/>
        <rFont val="宋体"/>
        <charset val="134"/>
      </rPr>
      <t>﹝</t>
    </r>
    <r>
      <rPr>
        <sz val="16"/>
        <rFont val="仿宋_GB2312"/>
        <charset val="134"/>
      </rPr>
      <t>2017</t>
    </r>
    <r>
      <rPr>
        <sz val="16"/>
        <rFont val="宋体"/>
        <charset val="134"/>
      </rPr>
      <t>﹞</t>
    </r>
    <r>
      <rPr>
        <sz val="16"/>
        <rFont val="仿宋_GB2312"/>
        <charset val="134"/>
      </rPr>
      <t>26号）
下放至市级相关部门</t>
    </r>
  </si>
  <si>
    <t>电子商务经营行为监督检查</t>
  </si>
  <si>
    <t>【法律】《中华人民共和国电子商务法》（2018年8月31日第十三届全国人民代表大会常务委员会第五次会议通过）
第六条国务院有关部门按照职责分工负责电子商务发展促进、监督管理等工作。县级以上地方各级人民政府可以根据本行政区域的实际情况，确定本行政区域内电子商务的部门职责划分。
【部门规章】《网络交易管理办法》（工商总局令60号，2014年1月26日颁布）
第三十九条网络商品交易及有关服务的监督管理由县级以上工商行政管理部门负责。
第四十三条县级以上工商行政管理部门对涉嫌违法的网络商品交易及有关服务行为进行查处时，可以行使下列职权：
（一）询问有关当事人，调查其涉嫌从事违法网络商品交易及有关服务行为的相关情况；
（二）查阅、复制当事人的交易数据、合同、票据、账簿以及其他相关数据资料；
（三）依照法律、法规的规定，查封、扣押用于从事违法网络商品交易及有关服务行为的商品、工具、设备等物品，查封用于从事违法网络商品交易及有关服务行为的经营场所；
（四）法律、法规规定可以采取的其他措施。
工商行政管理部门依法行使前款规定的职权时，当事人应当予以协助、配合，不得拒绝、阻挠。</t>
  </si>
  <si>
    <t>1.检查责任：执法人员不得少于2名，并主动出示相关证件，按照法规的规定和程序实施检查。
2.督促整改责任：对有违法行为的企业下达责令改正通知书，限期改正。
3.处置责任：按相关法律对有违法行为的企业进行处理。
4.其他法律法规规章文件规定应履行的责任。。</t>
  </si>
  <si>
    <t>合同监督检查</t>
  </si>
  <si>
    <t>【地方性法规】《辽宁省合同监督条例》（2010年7月30日公布）
第三条市场监督管理部门和其他有关行政主管部门在各自职权范围内，依照法律、行政法规及本条例的规定，对利用合同危害国家利益、社会公共利益的违法行为负责监督处理。
第九条市场监督管理部门和其他行政主管部门对涉嫌违反本条例规定的行为进行查处时，依法行使下列职权：
（一）对当事人的经营场所或者涉嫌违法物品存放的场所实施现场检查时，根据情况可以先行登记、抽样取证或者责令暂停销售；
（二）查阅、复制或者依法暂扣当事人与违反合同行为有关的合同、发票、账簿以及其他有关资料；
（三）检查中有根据认为当事人利用合同危害国家利益、社会公共利益的，根据情况可以对涉及违法的物品予以封存或者扣押。
市场监督管理部门和其他行政主管部门依法行使前款规定的职权时，当事人应当予以协助和配合，不得拒绝、阻挠。
【部门规章】《合同违法行为监督处理办法》（国家工商行政管理总局51号令，2010年10月13日颁布）
第四条各级工商行政管理机关在职权范围内，依照有关法律法规及本办法的规定，负责监督处理合同违法行为。
第五条各级工商行政管理机关依法监督处理合同违法行为，实行查处与引导相结合，处罚与教育相结合，推行行政指导，督促、引导当事人依法订立、履行合同，维护国家利益、社会公共利益。</t>
  </si>
  <si>
    <t>消费者权益保护监督检查</t>
  </si>
  <si>
    <t>【地方性法规】《辽宁省消费者权益保护条例》（2016年3月23日辽宁省第十二届人民代表大会常务委员会第二十四次会议通过）
第三十八条有关行政管理部门在依法履行保护消费者合法权益职责时，可以行使下列职权：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部门规章】《网络购买商品七日无理由退货暂行办法》（2017年1月6日国家工商行政管理总局令第90号公布）第二十六条工商行政管理部门应当加强对网络商品销售者和网络交易平台提供者经营行为的监督检查，督促和引导其建立健全经营者首问和赔偿先付制度，依法履行网络购买商品七日无理由退货义务。</t>
  </si>
  <si>
    <t>1.检查责任：按照法规的规定和程序，进入被检查对象的经营、办公场所实施检查；依据职权规定调查了解被检查对象的价格行为。监督检查人员应当两人以上参加，并主动出示证件。
2.履行行政处罚程序责任：违法事实确凿并有法定依据，可以当场作出行政处罚决定的，当场处罚。除当场作出的行政处罚外，对检查中发现的涉嫌价格违法行为，应当履行价格行政处罚的一般程序。
5.其他法律规章文件规定的应履行的责任。</t>
  </si>
  <si>
    <t>拍卖、文物、野生动植物、旅游等重要领域市场监督检查</t>
  </si>
  <si>
    <t>1.对拍卖市场监督检查</t>
  </si>
  <si>
    <t>【法律】《中华人民共和国拍卖法》（2015年4月24日修正）
第十一条企业取得从事拍卖业务的许可必须经所在地的省、自治区、直辖市人民政府负责管理拍卖业的部门审核批准。拍卖企业可以在设区的市设立。
第六十条违反本法第十一条的规定，未经许可从事拍卖业务的，由工商行政管理部门予以取缔，没收违法所得，并可以处违法所得一倍以上五倍以下的罚款。
【规章】《拍卖监督管理办法》（工商总局第59号令，2013年1月5日公布）
第四条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第十一条违反本办法第四条规定，未经许可从事拍卖业务的，由工商行政管理部门依照《中华人民共和国拍卖法》第六十条的规定处罚。</t>
  </si>
  <si>
    <t>2.对文物市场监督检查</t>
  </si>
  <si>
    <t>【法律】《中华人民共和国文物保护法》（2017年11月4日进行第五次修订）
第八条第三款县级以上人民政府有关行政部门在各自的职责范围内，负责有关的文物保护工作。
第九条第三款公安机关、工商行政管理部门、海关、城乡建设规划部门和其他有关国家机关，应当依法认真履行所承担的保护文物的职责，维护文物管理秩序。
第五十三条文物商店应当由省、自治区、直辖市人民政府文物行政部门批准设立，依法进行管理。
文物商店不得从事文物拍卖经营活动，不得设立经营文物拍卖的拍卖企业。
第五十四条依法设立的拍卖企业经营文物拍卖的，应当取得省、自治区、直辖市人民政府文物行政部门颁发的文物拍卖许可证。
经营文物拍卖的拍卖企业不得从事文物购销经营活动，不得设立文物商店。
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（二）经营文物拍卖的拍卖企业从事文物购销经营活动的；【行政法规】《中华人民共和国文物保护法实施条例》（国务院令第377号，2003年5月18日公布）
第六十二条依照文物保护法第六十六条、第七十三条的规定,单位被处以吊销许可证行政处罚的,应当依法到工商行政管理部门办理变更登记或者注销登记;逾期未办理的,由工商行政管理部门吊销营业执照。</t>
  </si>
  <si>
    <t>3.对野生动植物市场监督检查</t>
  </si>
  <si>
    <t>【法律】《中华人民共和国野生动物保护法》（2018年10月26日修正版）第三十四条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【行政法规】《中华人民共和国野生植物保护条例》（2017年10月7日，国务院令第687号令重新修改）
第八条国务院林业行政主管部门主管全国林区内野生植物和林区外珍贵野生树木的监督管理工作。国务院农业行政主管部门主管全国其他野生植物的监督管理工作。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第十八条禁止出售、收购国家一级保护野生植物。
出售、收购国家二级保护野生植物的，必须经省、自治区、直辖市人民政府野生植物行政主管部门或者其授权的机构批准。
第二十四条违反本条例规定，出售、收购国家重点保护野生植物的，由工商行政管理部门或者野生植物行政主管部门按照职责分工没收野生植物和违法所得，可以并处违法所得10倍以下的罚款。
第二十六条伪造、倒卖、转让采集证、允许进出口证明书或者有关批准文件、标签的，由野生植物行政主管部门或者工商行政管理部门按照职责分工收缴，没收违法所得，可以并处５万元以下的罚款。【行政法规】《中华人民共和国水生野生动物保护实施条例》（1993年9月17日国务院批准1993年10月5日农业部令第1号，2013年12月7日修订）第十九条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2016年2月6日第二次修订）第二十七条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</si>
  <si>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4.对旅游市场监督检查</t>
  </si>
  <si>
    <t>【法律】《中华人民共和国旅游法》（中华人民共和国主席令第3号，2018年10月26日第二次修正）第八十三条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【行政法规】《旅行社条例》（国务院令第550号，2017年3月1日修订）第四十一条旅游、工商、价格、商务、外汇等有关部门应当依法加强对旅行社的监督管理，发现违法行为，应当及时予以处理。
【地方法规】《辽宁省旅游条例》（(根据2017年9月28日辽宁省第十二届人民代表大会常务委员会第三十六次会议《关于修改&lt;辽宁省档案条例&gt;等6件地方性法规的决定》修正)）第四十条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t>
  </si>
  <si>
    <t>对违反《保健食品广告审查暂行规定》行为的处罚</t>
  </si>
  <si>
    <t>对擅自变更或者篡改经审查批准的保健食品广告内容进行虚假宣传的处罚</t>
  </si>
  <si>
    <t>行政处罚</t>
  </si>
  <si>
    <t>【法律】《中华人民共和国食品安全法》（2018年12月29日修订）。
第一百四十条第一款违反本法规定，在广告中对食品作虚假宣传，欺骗消费者，或者发布未取得批准文件、广告内容与批准文件不一致的保健食品广告的，依照《中华人民共和国广告法》的规定给予处罚。
【规范性文件】《关于印发《保健食品广告审查暂行规定》的通知》(国食药监市[2005]211号)
第十八条擅自变更或者篡改经审查批准的保健食品广告内容进行虚假宣传的，原审批地省、自治区、直辖市（食品）药品监督管理部门责令申请人改正，给予警告，情节严重的，收回该保健食品广告批准文号。</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</si>
  <si>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</si>
  <si>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对违反《保健食品注册与备案管理办法》行为的处罚</t>
  </si>
  <si>
    <t>对擅自转让保健食品注册证书等的处罚</t>
  </si>
  <si>
    <t>【规章】《保健食品注册与备案管理办法》（2016年2月26日国家食品药品监督管理总局令第22号公布，根据2020年10月23日国家市场监督管理总局令第31号修订）
第七十二条有下列情形之一的，由县级以上人民政府市场监督管理部门处以1万元以上3万元以下罚款；构成犯罪的，依法追究刑事责任。
（一）擅自转让保健食品注册证书的；
（二）伪造、涂改、倒卖、出租、出借保健食品注册证书的。</t>
  </si>
  <si>
    <t>对违反《殡葬管理条例》行为的处罚</t>
  </si>
  <si>
    <t>对制造、销售不符合国家技术标准的殡葬设备行为的处罚</t>
  </si>
  <si>
    <t>【行政法规】《殡葬管理条例》（国务院令第628号，2012年11月9日修订）
第二十二条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</si>
  <si>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对违反《产品防伪监督管理办法》行为的处罚</t>
  </si>
  <si>
    <t>1.对未取得生产许可证而擅自生产销售防伪技术产品，以及已获得防伪技术产品生产许可证，而超出规定范围生产防伪技术产品行为的处罚</t>
  </si>
  <si>
    <t>【规章】《产品防伪监督管理办法》（国家质量监督检验检疫总局令第27号，2002年12月1日实施）
第二十七条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
第三十三条本办法规定的证书吊销处罚由发证部门负责,其他处罚由县级以上质量技术监督部门负责执行。</t>
  </si>
  <si>
    <t>2.对生产假冒他人的防伪技术产品，为第三方生产相同或者近似的防伪技术产品，以及未订立合同或者违背合同非法生产、买卖防伪技术产品或者含有防伪技术产品的包装物、标签行为的处罚</t>
  </si>
  <si>
    <t>【规章】《产品防伪监督管理办法》（国家质量监督检验检疫总局令第27号，2002年12月1日实施）
第二十八条防伪技术产品的生产企业有下列行为之一的，应当分别予以处罚：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</si>
  <si>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3.对伪造或者冒用防伪技术评审、防伪技术产品生产许可及防伪注册登记等证书行为的处罚</t>
  </si>
  <si>
    <t>【规章】《产品防伪监督管理办法》（国家质量监督检验检疫总局令第27号，2002年12月1日实施）
第三十条伪造或者冒用防伪技术评审、防伪技术产品生产许可及防伪注册登记等证书的,由质量技术监督部门责令改正，并按照《中华人民共和国产品质量法》第五十三条的规定处罚。</t>
  </si>
  <si>
    <t>4.对产品防伪技术评审机构、检验机构出具与事实不符的结论与数据行为的处罚</t>
  </si>
  <si>
    <t>【规章】《产品防伪监督管理办法》（国家质量监督检验检疫总局令第27号，2002年12月1日实施）
第三十一条产品防伪技术评审机构、检验机构出具与事实不符的结论与数据的，按照《中华人民共和国产品质量法》第五十七条的规定处罚。</t>
  </si>
  <si>
    <t>对违反《城市房地产开发经营管理条例》行为的处罚</t>
  </si>
  <si>
    <t>1.对房地产企业未取得资质证书或者超越资质等级从事房地产开发经营的行为的处罚</t>
  </si>
  <si>
    <t>【行政法规】《城市房地产开发经营管理条例》（国务院令第248号，2018年3月19日修订）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</si>
  <si>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2.对未取得营业执照擅自从事房地产开发业务的行为的处罚</t>
  </si>
  <si>
    <t>【行政法规】《城市房地产开发经营管理条例》（国务院令第248号，2018年3月19日修订）
第三十三条违反本条例规定，未取得营业执照，擅自从事房地产开发经营的，由县级以上人民政府工商行政管理部门责令停止房地产开发经营活动，没收违法所得，可以并处违法所得5倍以下的罚款。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</si>
  <si>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</si>
  <si>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1.对大型游乐设施制造、安装单位未对设计进行安全评价，提出安全风险防控措施等行为的处罚</t>
  </si>
  <si>
    <t>【规章】《大型游乐设施安全监察规定》(国家质量监督检验检疫总局令第154号，2013年8月15日发布)
第三十八条大型游乐设施制造、安装单位违反本规定，有下列情形之一的，予以警告，处1万元以上3万元以下罚款：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</si>
  <si>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2.对大型游乐设施改造单位未进行设计文件鉴定、型式试验行为的处罚</t>
  </si>
  <si>
    <t>【规章】《大型游乐设施安全监察规定》(国家质量监督检验检疫总局令第154号，2013年8月15日发布)
第三十九条大型游乐设施改造单位违反本规定，未进行设计文件鉴定、型式试验的，予以警告，处1万元以上3万元以下罚款。</t>
  </si>
  <si>
    <t>3.对大型游乐设施运营使用单位擅自使用未经监督检验合格的大型游乐设施等行为的处罚</t>
  </si>
  <si>
    <t>【规章】《大型游乐设施安全监察规定》(国家质量监督检验检疫总局令第154号，2013年8月15日发布)
第四十条大型游乐设施运营使用单位违反本规定，有下列情形之一的，予以警告，处1万元以上3万元以下罚款：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（五）租借场地开展大型游乐设施经营的，未与场地提供单位签订安全管理协议，落实安全管理制度的；
（六）未按照安全技术规范和使用维护说明书等要求进行重大修理的。</t>
  </si>
  <si>
    <t>4.对安装、改造和重大修理施工现场的作业人员数量不能满足施工要求或具有相应特种设备作业人员资格的人数不符合安全技术规范要求行为的处罚</t>
  </si>
  <si>
    <t>【规章】《大型游乐设施安全监察规定》(国家质量监督检验检疫总局令第154号，2013年8月15日发布)
第四十一条违反本规定安装、改造和重大修理施工现场的作业人员数量不能满足施工要求或具有相应特种设备作业人员资格的人数不符合安全技术规范要求的，予以警告，处5千元以上1万元以下罚款。</t>
  </si>
  <si>
    <t>对违反《中华人民共和国电子商务法》行为的处罚</t>
  </si>
  <si>
    <t>1.对电子商务经营者未落实公示义务的处罚</t>
  </si>
  <si>
    <t>【法律】《中华人民共和国电子商务法》（2018年8月31日第十三届全国人民代表大会常务委员会第五次会议通过）
第十五条电子商务经营者应当在其首页显著位置，持续公示营业执照信息、与其经营业务有关的行政许可信息、属于依照本法第十条规定的不需要办理市场主体登记情形等信息，或者上述信息的链接标识。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第十六条电子商务经营者自行终止从事电子商务的，应当提前三十日在首页显著位置持续公示有关信息。
第二十四条电子商务经营者应当明示用户信息查询、更正、删除以及用户注销的方式、程序，不得对用户信息查询、更正、删除以及用户注销设置不合理条件。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</si>
  <si>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2.对电子商务经营者违法推销与搭售的处罚</t>
  </si>
  <si>
    <t>【法律】《中华人民共和国电子商务法》（2018年8月31日第十三届全国人民代表大会常务委员会第五次会议通过
第十八条电子商务经营者根据消费者的兴趣爱好、消费习惯等特征向其提供商品或者服务的搜索结果的，应当同时向该消费者提供不针对其个人特征的选项，尊重和平等保护消费者合法权益。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第十九条电子商务经营者搭售商品或者服务，应当以显著方式提请消费者注意，不得将搭售商品或者服务作为默认同意的选项。
第七十七条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</si>
  <si>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3.对电子商务经营者违反押金退还义务的处罚</t>
  </si>
  <si>
    <t>【法律】《中华人民共和国电子商务法》（2018年8月31日第十三届全国人民代表大会常务委员会第五次会议通过）
第二十一条电子商务经营者按照约定向消费者收取押金的，应当明示押金退还的方式、程序，不得对押金退还设置不合理条件。消费者申请退还押金，符合押金退还条件的，电子商务经营者应当及时退还。
第七十八条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</si>
  <si>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4.对平台经营者协助监管和信息保存义务的处罚</t>
  </si>
  <si>
    <t>【法律】《中华人民共和国电子商务法》（2018年8月31日第十三届全国人民代表大会常务委员会第五次会议通过）
第二十七条电子商务平台经营者应当要求申请进入平台销售商品或者提供服务的经营者提交其身份、地址、联系方式、行政许可等真实信息，进行核验、登记，建立登记档案，并定期核验更新。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第二十九条电子商务平台经营者发现平台内的商品或者服务信息存在违反本法第十二条、第十三条规定情形的，应当依法采取必要的处置措施，并向有关主管部门报告。
第三十一条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</si>
  <si>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5.对平台经营者违反公示义务和侵害消费者评价权的处罚</t>
  </si>
  <si>
    <t>【法律】《中华人民共和国电子商务法》（2018年8月31日第十三届全国人民代表大会常务委员会第五次会议通过）
第三十三条电子商务平台经营者应当在其首页显著位置持续公示平台服务协议和交易规则信息或者上述信息的链接标识，并保证经营者和消费者能够便利、完整地阅览和下载。
第三十四条电子商务平台经营者修改平台服务协议和交易规则，应当在其首页显著位置公开征求意见，采取合理措施确保有关各方能够及时充分表达意见。修改内容应当至少在实施前七日予以公示。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第三十七条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</si>
  <si>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6.对平台经营者侵害平台内经营者合法权益的处罚。</t>
  </si>
  <si>
    <t>【法律】《中华人民共和国电子商务法》（2018年8月31日第十三届全国人民代表大会常务委员会第五次会议通过）
第三十五条电子商务平台经营者不得利用服务协议、交易规则以及技术等手段，对平台内经营者在平台内的交易、交易价格以及与其他经营者的交易等进行不合理限制或者附加不合理条件，或者向平台内经营者收取不合理费用。第八十二条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</si>
  <si>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7.对平台经营者未尽义务侵害消费者合法权益的处罚</t>
  </si>
  <si>
    <t>【法律】《中华人民共和国电子商务法》（2018年8月31日第十三届全国人民代表大会常务委员会第五次会议通过
第三十八条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</si>
  <si>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8.对平台经营者未对侵犯知识产权采取必要措施的处罚</t>
  </si>
  <si>
    <t>【法律】《中华人民共和国电子商务法》（2018年8月31日第十三届全国人民代表大会常务委员会第五次会议通过）第四十二条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第四十五条电子商务平台经营者知道或者应当知道平台内经营者侵犯知识产权的，应当采取删除、屏蔽、断开链接、终止交易和服务等必要措施；未采取必要措施的，与侵权人承担连带责任。
第八十四条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</si>
  <si>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</si>
  <si>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1.对生产、销售定量包装商品未正确、清晰地标注净含量等行为的处罚</t>
  </si>
  <si>
    <t>【规章】《定量包装商品计量监督管理办法》（国家质量监督检验检疫总局令第75号，2005年5月30日颁布）
第十七条生产、销售定量包装商品违反本办法第五条（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的规定，未正确、清晰地标注净含量的，责令改正；未标注净含量的，限期改正，逾期不改的，可处1000元以下罚款。</t>
  </si>
  <si>
    <t>2.对生产、销售的定量包装商品其平均实际含量小于标注净含量行为的处罚</t>
  </si>
  <si>
    <t>【规章】《定量包装商品计量监督管理办法》（国家质量监督检验检疫总局令第75号，2005年5月30日颁布）
第十八条生产、销售的定量包装商品，经检验违反本办法第九条规定的（批量定量包装商品的平均实际含量应当大于或者等于其标注净含量。），责令改正，可处检验批货值金额3倍以下，最高不超过30000元的罚款。</t>
  </si>
  <si>
    <t>3.对获得《定量包装商品生产企业计量保证能力证书》的生产者，违反《定量包装商品生产企业计量保证能力评价规范》要求等行为的处罚</t>
  </si>
  <si>
    <t>【法律】《定量包装商品计量监督管理办法》（国家质量监督检验检疫总局令第75号2005年5月30日发布）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t>
  </si>
  <si>
    <t>对违反《儿童玩具召回管理规定》行为的处罚</t>
  </si>
  <si>
    <t>1.对生产者未在主动召回报告确定的召回完成时限期满后15个工作日内，向所在地的省级质量技术监督部门提交主动召回总结行为的处罚</t>
  </si>
  <si>
    <t>【规章】《儿童玩具召回管理规定》(中华人民共和国国家质量监督检验检疫总局令第101号，2007年8月27日公布)
第二十六条第一款生产者应当在主动召回报告确定的召回完成时限期满后15个工作日内，向所在地的省级质量技术监督部门提交主动召回总结。
第四十条生产者违反本规定第二十六条第一款规定的，予以警告，责令限期改正；逾期未改正的，处以3万元以下罚款。</t>
  </si>
  <si>
    <t>2.对生产者未在接到国家质检总局责令召回通告5个工作日，向国家质检总局提交召回报告行为的处罚</t>
  </si>
  <si>
    <t>【规章】《儿童玩具召回管理规定》(中华人民共和国国家质量监督检验检疫总局令第101号，2007年8月27日公布)
第二十九条第一款生产者应当在接到国家质检总局责令召回通告5个工作日内，向国家质检总局提交召回报告。
第三十九条生产者违反本规定第二十九条规定的，予以警告，责令限期改正；逾期未改正的，处以3万元以下罚款；违反有关法律法规规定的，依照有关法律法规规定处理。</t>
  </si>
  <si>
    <t>3.对生产者未按照召回报告及时实施召回或未按照国家质检总局提出的召回要求实施召回行为的处罚</t>
  </si>
  <si>
    <t>【规章】《儿童玩具召回管理规定》(中华人民共和国国家质量监督检验检疫总局令第101号，2007年8月27日公布)
第三十一条召回报告经国家质检总局审查批准的，生产者应当按照召回报告及时实施召回。
召回报告未获国家质检总局批准的，生产者应当按照国家质检总局提出的召回要求实施召回。
第四十一条生产者违反本规定第三十一条规定的，处以3万元以下罚款。</t>
  </si>
  <si>
    <t>4.对在责令召回实施过程中，生产者未按照国家质检总局的要求，提交阶段性召回总结行为的处罚</t>
  </si>
  <si>
    <t>【规章】《儿童玩具召回管理规定》(中华人民共和国国家质量监督检验检疫总局令第101号，2007年8月27日公布)
第三十二条在责令召回实施过程中，生产者应当按照国家质检总局的要求，提交阶段性召回总结。
第四十条生产者违反本规定第三十二条规定的，予以警告，责令限期改正；逾期未改正的，处以3万元以下罚款。</t>
  </si>
  <si>
    <t>5.对生产者未制作并保存完整的责令召回记；并在召回完成时限期满后15个工作日内，向国家质检总局提交召回总结行为的处罚</t>
  </si>
  <si>
    <t>【规章】《儿童玩具召回管理规定》(中华人民共和国国家质量监督检验检疫总局令第101号，2007年8月27日公布)
第三十四条第一款生产者应当制作并保存完整的责令召回记录；并在召回完成时限期满后15个工作日内，向国家质检总局提交召回总结。
第四十条生产者违反本规定第三十四条第一款规定的，予以警告，责令限期改正；逾期未改正的，处以3万元以下罚款。</t>
  </si>
  <si>
    <t>6.对生产者未按规定要求进行相关信息备案等行为的处罚</t>
  </si>
  <si>
    <t>【规章】《儿童玩具召回管理规定》（国家质量监督检验检疫总局令第101号，2007年8月27日颁布）
第三十五条生产者违反本规定，有下列情形之一的，予以警告，责令限期改正；逾期未改正的，处以1万元以下罚款：
（一）未按规定要求进行相关信息备案的；
（二）未按规定要求建立健全信息档案的。</t>
  </si>
  <si>
    <t>7.对生产者接到省级以上质量技术监督部门缺陷调查通知，但未及时进行缺陷调查等行为的处罚</t>
  </si>
  <si>
    <t>【规章】《儿童玩具召回管理规定》（国家质量监督检验检疫总局令第101号，2007年8月27日颁布）
第三十六条生产者违反本规定，有下列情况之一的，予以警告，责令限期改正；逾期未改正的，处以2万元以下罚款：
（一）接到省级以上质量技术监督部门缺陷调查通知，但未及时进行缺陷调查的；
（二）拒绝配合省级以上质量技术监督部门进行缺陷调查的；
（三）未及时将缺陷调查结果报告省级以上质量技术监督部门的。</t>
  </si>
  <si>
    <t>8.对生产者未停止生产销售存在缺陷的儿童玩具的行为的处罚</t>
  </si>
  <si>
    <t>【规章】《儿童玩具召回管理规定》（国家质量监督检验检疫总局令第101号，2007年8月27日颁布）
第三十七条生产者违反规定，未停止生产销售存在缺陷的儿童玩具的，处以3万元以下罚款；违反有关法律法规规定的，依照有关法律法规规定处理。</t>
  </si>
  <si>
    <t>9.对生产者未依法向社会公布有关儿童玩具缺陷信息等行为的处罚</t>
  </si>
  <si>
    <t>【规章】《儿童玩具召回管理规定》（国家质量监督检验检疫总局令第101号，2007年8月27日颁布）
第三十八条生产者违反本规定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生产者向社会公布有关信息的，应当遵守法律法规和国家质检总局有关规定）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</si>
  <si>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10.对生产者未及时将主动召回计划提交所在地的省级质量技术监督部门备案等行为的处罚</t>
  </si>
  <si>
    <t>【规章】《儿童玩具召回管理规定》（国家质量监督检验检疫总局令第101号，2007年8月27日颁布）
第三十九条生产者违反本规定第二十三条（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生产者应当在接到国家质检总局责令召回通告5个工作日内，向国家质检总局提交召回报告。）规定的，予以警告，责令限期改正；逾期未改正的，处以3万元以下罚款；违反有关法律法规规定的，依照有关法律法规规定处理。</t>
  </si>
  <si>
    <t>11.对生产者未向所在地的省级质量技术监督部门提交主动召回总结等行为的处罚</t>
  </si>
  <si>
    <t>【规章】《儿童玩具召回管理规定》（国家质量监督检验检疫总局令第101号，2007年8月27日颁布）
第四十条生产者违反本规定第二十六条第一款（生产者应当在主动召回报告确定的召回完成时限期满后15个工作日内，向所在地的省级质量技术监督部门提交主动召回总结）、第三十二条或第三十四条第一款（生产者应当制作并保存完整的责令召回记录；并在召回完成时限期满后15个工作日内，向国家质检总局提交召回总结）规定的，予以警告，责令限期改正；逾期未改正的，处以3万元以下罚款。</t>
  </si>
  <si>
    <t>12.对召回报告经国家质检总局审查批准的，生产者未按照召回报告及时实施召回行为的处罚</t>
  </si>
  <si>
    <t>【规章】《儿童玩具召回管理规定》（国家质量监督检验检疫总局令第101号，2007年8月27日颁布）
第四十一条生产者违反本规定第三十一条规定（召回报告经国家质检总局审查批准的，生产者应当按照召回报告及时实施召回）的，处以3万元以下罚款。</t>
  </si>
  <si>
    <t>对违反《房地产广告发布规定》行为的处罚</t>
  </si>
  <si>
    <t>1.对房地产广告有非真实内容行为的处罚</t>
  </si>
  <si>
    <t>【规章】《房地产广告发布规定办法》（工商总局令第80号，2015年12月24日修订）
第四条房地产广告，房源信息应当真实，面积应当表明为建筑面积或者套内建筑面积，并不得含有下列内容：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</si>
  <si>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2.对房地产广告有禁止性内容的行为的处罚</t>
  </si>
  <si>
    <t>【规章】《房地产广告发布规定办法》（工商总局令第80号，2015年12月24日修订）
第五条凡下列情况的房地产，不得发布广告：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</si>
  <si>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3.对房地产广告未提供真实、有效证明的行为的处罚</t>
  </si>
  <si>
    <t>【规章】《房地产广告发布规定办法》（工商总局令第80号，2015年12月24日修订）
第六条发布房地产广告，应当具有或者提供下列相应真实、合法、有效的证明文件：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</si>
  <si>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</si>
  <si>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【规章】《房地产广告发布规定办法》（工商总局令第80号，2015年12月24日修订）
第七条房地产预售、销售广告，必须载明以下事项：
（一）开发企业名称；
（二）中介服务机构代理销售的，载明该机构名称；
（三）预售或者销售许可证书号。
广告中仅介绍房地产项目名称的，可以不必载明上述事项。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</si>
  <si>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</si>
  <si>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【规章】《房地产广告发布规定办法》（工商总局令第80号，2015年12月24日修订）
第八条房地产广告不得含有风水、占卜等封建迷信内容，对项目情况进行的说明、渲染，不得有悖社会良好风尚。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</si>
  <si>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6.对房地产广告涉及所有权、使用权内容表述不规范行为的处罚</t>
  </si>
  <si>
    <t>【规章】《房地产广告发布规定办法》（工商总局令第80号，2015年12月24日修订）
第九条房地产广告中涉及所有权或者使用权的，所有或者使用的基本单位应当是有实际意义的完整的生产、生活空间。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</si>
  <si>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7.对房地产广告违反价格规定的处罚</t>
  </si>
  <si>
    <t>【规章】《房地产广告发布规定办法》（工商总局令第80号，2015年12月24日修订）
第十条房地产广告中对价格有表示的，应当清楚表示为实际的销售价格，明示价格的有效期限。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</si>
  <si>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</si>
  <si>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【规章】《房地产广告发布规定办法》（工商总局令第80号，2015年12月24日修订）
第十一条房地产广告中的项目位置示意图，应当准确、清楚，比例恰当。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</si>
  <si>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</si>
  <si>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【规章】《房地产广告发布规定办法》（工商总局令第80号，2015年12月24日修订）
第十二条房地产广告中涉及的交通、商业、文化教育设施及其他市政条件等，如在规划或者建设中，应当在广告中注明。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</si>
  <si>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10.对房地产广告涉及内部结构、装修装饰的不真实不准确的行为的处罚</t>
  </si>
  <si>
    <t>【规章】《房地产广告发布规定办法》（工商总局令第80号，2015年12月24日修订）
第十三条房地产广告涉及内部结构、装修装饰的，应当真实、准确。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</si>
  <si>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11.对房地产广告利用其他项目的形象、环境作为本项目的效果的行为的处罚</t>
  </si>
  <si>
    <t>【规章】《房地产广告发布规定办法》（工商总局令第80号，2015年12月24日修订）
第十四条房地产广告中不得利用其他项目的形象、环境作为本项目的效果。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</si>
  <si>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</si>
  <si>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【规章】《房地产广告发布规定办法》（工商总局令第80号，2015年12月24日修订）
第十五条房地产广告中使用建筑设计效果图或者模型照片的，应当在广告中注明。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</si>
  <si>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</si>
  <si>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【规章】《房地产广告发布规定办法》（工商总局令第80号，2015年12月24日修订）
第十六条房地产广告中不得出现融资或者变相融资的内容。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</si>
  <si>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14.对房地产广告违反涉及贷款服务等内容的行为的处罚</t>
  </si>
  <si>
    <t>【规章】《房地产广告发布规定办法》（工商总局令第80号，2015年12月24日修订）
第十七条房地产广告中涉及贷款服务的，应当载明提供贷款的银行名称及贷款额度、年期。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</si>
  <si>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</si>
  <si>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【规章】《房地产广告发布规定办法》（工商总局令第80号，2015年12月24日修订）
第十八条房地产广告中不得含有广告主能够为入住者办理户口、就业、升学等事项的承诺。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</si>
  <si>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</si>
  <si>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【规章】《房地产广告发布规定办法》（工商总局令第80号，2015年12月24日修订）
第十九条房地产广告中涉及物业管理内容的，应当符合国家有关规定；涉及尚未实现的物业管理内容，应当在广告中注明。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</si>
  <si>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</si>
  <si>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【规章】《房地产广告发布规定办法》（工商总局令第80号，2015年12月24日修订）
第二十条房地产广告中涉及房地产价格评估的，应当标明评估单位，估价师和评估时间；使用其他数据、统计资料、文摘、引用语的，应当那个真实、准确，表明出处。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</si>
  <si>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</si>
  <si>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1.对未按照法定条件、要求从事生产经营活动或者生产、销售不符合法定要求产品的处罚</t>
  </si>
  <si>
    <t>【行政法规】《国务院关于加强食品等产品安全监督管理的特别规定》(国务院令第503号，2007年7月26日颁布)
第三条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</si>
  <si>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</si>
  <si>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【行政法规】《国务院关于加强食品等产品安全监督管理的特别规定》(国务院令第503号，2007年7月26日颁布)
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</si>
  <si>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3.对销售者未建立和执行进货检查验收制度、不能提供检验报告或者检验报告复印件销售产品等的处罚</t>
  </si>
  <si>
    <t>【行政法规】《国务院关于加强食品等产品安全监督管理的特别规定》(国务院令第503号，2007年7月26日颁布)
第五条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</si>
  <si>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4.对产品集中交易市场的开办企业、产品经营柜台出租企业、产品展销会的举办企业，发现销售不符合法定要求产品或者其他违法行为的，没有及时制止并立即报告所在工商行政管理部门的行为的处罚</t>
  </si>
  <si>
    <t>【行政法规】《国务院关于加强食品等产品安全监督管理的特别规定》（国务院令第503号，2007年7月26日公布）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</si>
  <si>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5.对进口产品不符合我国国家技术规范的强制性要求以及我国与出口国（地区）签订的协议规定检验要求的处罚</t>
  </si>
  <si>
    <t>【行政法规】《国务院关于加强食品等产品安全监督管理的特别规定》(国务院令第503号，2007年7月26日颁布)
第八条进口产品应当符合我国国家技术规范的强制性要求以及我国与出口国（地区）签订的协议规定的检验要求。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</si>
  <si>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</si>
  <si>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【行政法规】《国务院关于加强食品等产品安全监督管理的特别规定》(国务院令第503号，2007年7月26日颁布)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</si>
  <si>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</si>
  <si>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【行政法规】《国务院关于加强食品等产品安全监督管理的特别规定》（国务院令第503号，2007年7月26日公布）
第十六条农业、卫生、质检、商务、工商、药品等监督管理部门应当建立生产经营者违法行为记录制度，对违法行为的情况予以记录并公布；对有多次违法行为记录的生产经营者，吊销许可证照。</t>
  </si>
  <si>
    <t>对违反《合同行政监督管理办法》行为的处罚</t>
  </si>
  <si>
    <t>对经营者利用合同从事违法行为的处罚</t>
  </si>
  <si>
    <t>【规章】《合同行政监督管理办法》（2023年5月18日国家市场监督管理总局令第77号）
第五条经营者不得利用合同从事下列违法行为，扰乱市场经济秩序，危害国家利益、社会公共利益：（一）虚构合同主体资格或者盗用、冒用他人名义订立合同；（二）没有实际履行能力，诱骗对方订立合同；（三）故意隐瞒与实现合同目的有重大影响的信息，与对方订立合同；（四）以恶意串通、贿赂、胁迫等手段订立合同；（五）其他利用合同扰乱市场经济秩序的行为。
第六条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经营者与消费者订立合同，不得利用格式条款等方式作出减轻或者免除自身责任的规定。格式条款中不得含有以下内容：（一）免除或者减轻经营者造成消费者人身伤害依法应当承担的责任；（二）免除或者减轻经营者因故意或者重大过失造成消费者财产损失依法应当承担的责任；（三）免除或者减轻经营者对其所提供的商品或者服务依法应当承担的修理、重作、更换、退货、补足商品数量、退还货款和服务费用等责任；（四）免除或者减轻经营者依法应当承担的违约责任；（五）免除或者减轻经营者根据合同的性质和目的应当履行的协助、通知、保密等义务；（六）其他免除或者减轻经营者自身责任的内容。
第八条经营者与消费者订立合同，不得利用格式条款等方式作出加重消费者责任、排除或者限制消费者权利的规定。格式条款中不得含有以下内容：（一）要求消费者承担的违约金或者损害赔偿金超过法定数额或者合理数额；（二）要求消费者承担依法应当由经营者承担的经营风险；（三）排除或者限制消费者依法自主选择商品或者服务的权利；（四）排除或者限制消费者依法变更或者解除合同的权利；（五）排除或者限制消费者依法请求支付违约金或者损害赔偿金的权利；（六）排除或者限制消费者依法投诉、举报、请求调解、申请仲裁、提起诉讼的权利；（七）经营者单方享有解释权或者最终解释权；（八）其他加重消费者责任、排除或者限制消费者权利的内容。
第九条经营者采用格式条款与消费者订立合同的，不得利用格式条款并借助技术手段强制交易。
第十二条任何单位和个人不得在明知或者应知的情况下，为本办法禁止的违法行为提供证明、印章、账户等便利条件。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第十九条 合同违法行为轻微并及时改正，没有造成危害后果的，不予行政处罚；主动消除或者减轻危害后果的，从轻或者减轻行政处罚。</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</si>
  <si>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</si>
  <si>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</si>
  <si>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【规章】《集贸市场计量监督管理办法》（2002年4月19日国家质量监督检验检疫总局令第17号发布，根据2020年10月23日国家市场监督管理总局令第31号修订）
第五条集市主办者应当做到：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理部门，做好集市定量包装商品、零售商品等商品量的计量监督管理工作。
第十一条集市主办者违反本办法第五条第（四）项规定的，责令改正，逾期不改的，处以1000元以下的罚款。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</si>
  <si>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2.对经营者未将配置和使用的计量器具进行维护和管理，定期接受质量技术监督部门指定的法定计量检定机构对计量器具的强制检定等行为的处罚</t>
  </si>
  <si>
    <t>【规章】《集贸市场计量监督管理办法》（2002年4月19日国家质量监督检验检疫总局令第17号发布，根据2020年10月23日国家市场监督管理总局令第31号修订）
第六条经营者应当做到：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（六）销售定量包装商品应当符合《定量包装商品计量监督管理办法》的规定。
第十二条经营者违反本办法第六条第（二）项规定的，责令其停止使用，可并处以1000元以下的罚款。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</si>
  <si>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对违反《计量违法行为处罚细则》行为的处罚</t>
  </si>
  <si>
    <t>1.对部门和企业、事业单位使用的各项最高计量标准，违反计量法律、法规行为的处罚</t>
  </si>
  <si>
    <t>【规章】《计量违法行为处罚细则》（国家技术监督局令第14号，1987年2月1日颁布，2015年8月25日修订）
第三条第一款县级以上地方人民政府计量行政部门负责对违反计量法律、法规的行为执行行政处罚。法律、法规另有规定的，按法律、法规规定的执行。
第九条部门和企业、事业单位使用的各项最高计量标准，违反计量法律、法规的，按以下规定处罚：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t>
  </si>
  <si>
    <t>2.对部门和企事业单位未取得有关人民政府计量行政部门颁发的计量标准考核证书而开展检定等行为的处罚</t>
  </si>
  <si>
    <t>【规章】《计量违法行为处罚细则》（国家技术监督局令第14号，1987年2月1日颁布，2015年8月25日修订）
第九条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2020年3月30日修正）第三十五条违反本条例第八条第一项（计量标准经计量行政部门考核合格并取得相应的资格证书）、第二项（在限定的检定范围内）、第三项（执行相应的计量检定规程）、第十条（向社会提供公证数据的产品质量检验机构和计量公正服务机构，必须经省计量行政部门计量认证。新增检验项目必须申请单项计量认证。）、第十二条（计量检定机构和计量公正服务机构对受理检定、检测的项目未作检定、检测，不准出具检定、检测数据，不准伪造检定、检测数据。）规定进行计量检定、检测的，责令停止检定、检测，可并处1000元以下罚款。</t>
  </si>
  <si>
    <t>3.对被授权项目经检查达不到原考核条件等行为的处罚</t>
  </si>
  <si>
    <t>【规章】《计量违法行为处罚细则》（国家技术监督局令第14号，1987年2月1日颁布，2015年8月25日修订）
第十条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</si>
  <si>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4.对未经有关人民政府计量行政部门授权，擅自对外进行检定、测试行为的处罚</t>
  </si>
  <si>
    <t>【规章】《计量违法行为处罚细则》（国家技术监督局令第14号，1987年2月1日颁布，2015年8月25日修订）
第十一条未经有关人民政府计量行政部门授权，擅自对外进行检定、测试的，没收全部违法所得。给有关单位造成损失的，责令其赔偿损失。</t>
  </si>
  <si>
    <t>5.对社会公用计量标准和部门、企业、事业单位各项最高计量标准，未申请检定的或超过检定周期而继续使用等行为的处罚</t>
  </si>
  <si>
    <t>【规章】《计量违法行为处罚细则》（国家技术监督局令第14号，1987年2月1日颁布，2015年8月25日修订）
第十二条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</si>
  <si>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</si>
  <si>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【规章】《计量违法行为处罚细则》（国家技术监督局令第14号，1987年2月1日颁布，2015年8月25日修订）
第十三条（二）进口、销售列入《中华人民共和国进口计量器具型式审查目录》内的计量器具，未经国务院计量行政部门型式批准的，封存计量器具，责令其补办型式批准手续，没收全部违法所得，可并处相当其进口额或销售额30%以下的罚款。</t>
  </si>
  <si>
    <t>7.对进口或者销售非法定计量单位的计量器具或者国务院禁止使用的其它计量器具的行为的处罚</t>
  </si>
  <si>
    <t>【规章】《计量违法行为处罚细则》（国家技术监督局令第14号，1987年2月1日颁布，2015年8月25日修订）
第十三条第一款进口计量器具，以及外商（含外国制造商、经销商）或其代理人在中国销售计量器具，违反计量法律、法规的，按以下规定处罚：（一）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</si>
  <si>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</si>
  <si>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</si>
  <si>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规章】《加油站计量监督管理办法》（国家质量监督检验检疫总局令第35号，2002年12月31日颁布根据2018年3月6日国家质量监督检验检疫总局令第196号第一次修订，根据2020年10月23日国家市场监督管理总局令第31号第二次修订）
第五条加油站经营者应当遵守以下规定：
（四）使用的燃油加油机等计量器具应当具有出厂产品合格证书；燃油加油机安装后报经当地市场监督管理部门授权的法定计量检定机构检定合格，方可投入使用。
（五）需要维修燃油加油机，应当向具有合法维修资格的单位报修，维修后的燃油加油机应当报经执行强制检定的法定计量检定机构检定合格后，方可重新投入使用。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加油站经营者违反本办法有关规定，应当按以下规定进行处罚：（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</si>
  <si>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2.对不提供成品油零售账目或者提供不真实账目，使违法所得难以计算的行为的处罚</t>
  </si>
  <si>
    <t>【规章】《加油站计量监督管理办法》（国家质量监督检验检疫总局令第35号，2002年12月31日颁布根据2018年3月6日国家质量监督检验检疫总局令第196号第一次修订，根据2020年10月23日国家市场监督管理总局令第31号第二次修订）
第十条加油站经营者违反本办法规定，拒不提供成品油零售账目或者提供不真实账目，使违法所得难以计算的，可根据违法行为的情节轻重处以最高不超过30000元的罚款。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</si>
  <si>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</si>
  <si>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1.对生产者未向国家质检总局备案汽车产品三包有关信息等行为的处罚</t>
  </si>
  <si>
    <t>【规章】《家用汽车产品修理、更换、退货责任规定》（国家质量监督检验检疫总局令第150号，2012年12月29日颁布）
第三十七条违反本规定第九条规定（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的，予以警告，责令限期改正，处1万元以上3万元以下罚款。</t>
  </si>
  <si>
    <t>2.对生产家用汽车没有附中文的产品合格证等随车文件行为的处罚</t>
  </si>
  <si>
    <t>【规章】《家用汽车产品修理、更换、退货责任规定》（国家质量监督检验检疫总局令第150号，2012年12月29日颁布）
第三十八条违反本规定第十条规定（家用汽车产品应当具有中文的产品合格证或相关证明以及产品使用说明书、三包凭证、维修保养手册等随车文件。），构成有关法律法规规定的违法行为的，依法予以处罚；未构成有关法律法规规定的违法行为的，予以警告，责令限期改正；情节严重的，处1万元以上3万元以下罚款。</t>
  </si>
  <si>
    <t>3.对销售者未向消费者交付合格的家用汽车产品以及发票等行为的处罚</t>
  </si>
  <si>
    <t>【规章】《家用汽车产品修理、更换、退货责任规定》（国家质量监督检验检疫总局令第150号，2012年12月29日颁布）
第三十九条违反本规定第十二条规定（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构成有关法律法规规定的违法行为的，依法予以处罚；未构成有关法律法规规定的违法行为的，予以警告，责令限期改正；情节严重的，处3万元以下罚款。</t>
  </si>
  <si>
    <t>4.对修理者未建立并执行修理记录存档制度等行为的处罚</t>
  </si>
  <si>
    <t>【规章】《家用汽车产品修理、更换、退货责任规定》（国家质量监督检验检疫总局令第150号，2012年12月29日颁布）
第四十条违反本规定第十三条、第十四条、第十五条或第十六条规定的，予以警告，责令限期改正；情节严重的，处3万元以下罚款。（第十三条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第十四条修理者应当保持修理所需要的零部件的合理储备，确保修理工作的正常进行，避免因缺少零部件而延误修理时间。第十五条用于家用汽车产品修理的零部件应当是生产者提供或者认可的合格零部件，且其质量不低于家用汽车产品生产装配线上的产品。第十六条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t>
  </si>
  <si>
    <t>对违反《价格违法行为行政处罚规定》行为的处罚</t>
  </si>
  <si>
    <t>对经营者因价格违法行为致使消费者或者其他经营者多付价款行为的处罚</t>
  </si>
  <si>
    <t>【行政法规】《价格违法行为行政处罚规定》（1999年7月10日颁布，2010年12月4日修改）
第十六条本规定第四条至第十三条规定中的违法所得，属于价格法第四十一条规定的消费者或者其他经营者多付价款的，责令经营者限期退还。难以查找多付价款的消费者或者其他经营者的，责令公告查找。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</si>
  <si>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</si>
  <si>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1.对检验检测机构未依法取得资质认定出具数据、结果的行政处罚</t>
  </si>
  <si>
    <t>【规章】1.《检验检测机构资质认定管理办法》第四十一条：检验检测机构未依法取得资质认定，擅自向社会出具具有证明作用数据、结果的，由县级以上质量技术监督部门责令改正，处3万元以下罚款。2.《食品检验机构资质认定管理办法》第三十四条：未依法取得资质认定的食品检验机构，擅自向社会出具具有证明作用的食品检验数据和结果的，县级以上质量技术监督部门应当责令其改正，处3万元罚款，并予以公布。3.《中华人民共和国计量法实施细则》第五十条：未取得计量认证合格证书的产品质量检验机构，为社会提供公证数据的，责令其停止检验，可并处1000元以下的罚款。</t>
  </si>
  <si>
    <t>2.对检验检测机构未依法履行人员管理责任的行政处罚</t>
  </si>
  <si>
    <t>【规章】1.《检验检测机构资质认定管理办法》第四十二条：检验检测机构有下列情形之一的，由县级以上质量技术监督部门责令其1个月内改正；逾期未改正或者改正后仍不符合要求的，处1万元以下罚款：（二）未按照本办法规定对检验检测人员实施有效管理，影响检验检测独立、公正、诚信的；2.《食品检验机构资质认定管理办法》第三十六条：食品检验机构有下列情形之一的，资质认定部门应当撤销其资质认定证书：（二）聘用国家有关法律、行政法规规定禁止从事食品检验工作人员的；</t>
  </si>
  <si>
    <t>3.对检验检测机构不能持续保持检验检测能力或超能力范围出具数据结果的行政处罚</t>
  </si>
  <si>
    <t>【规章】1.《检验检测机构资质认定管理办法》第四十三条：检验检测机构有下列情形之一的，由县级以上质量技术监督部门责令整改，处3万元以下罚款：（一）基本条件和技术能力不能持续符合资质认定条件和要求，擅自向社会出具具有证明作用数据、结果的；（二）超出资质认定证书规定的检验检测能力范围，擅自向社会出具具有证明作用数据、结果的；2.《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一）不能持续符合资质认定条件继续从事食品检验活动的；（二）违反本办法规定，擅自增加检验项目或者超出资质认定批准范围从事食品检验活动并对外出具食品检验报告的；</t>
  </si>
  <si>
    <t>4.对检验检测机构不能遵守资质认定等行政管理要求的行政处罚</t>
  </si>
  <si>
    <t>【规章】《检验检测机构资质认定管理办法》（国家质检总局第163号令）2015年8月1日起实施。第二十七条：检验检测机构不得转让、出租、出借资质认定证书和标志；不得伪造、变造、冒用、租借资质认定证书和标志；不得使用已失效、撤销、注销的资质认定证书和标志。第二十八条：检验检测机构向社会出具具有证明作用的检验检测数据、结果的，应当在其检验检测报告上加盖检验检测专用章，并标注资质认定标志。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三）未按照本办法规定对原始记录和报告进行管理、保存的；（四）违反本办法和评审准则规定分包检验检测项目的；（五）未按照本办法规定办理变更手续的；（六）未按照资质认定部门要求参加能力验证或者比对的；（七）未按照本办法规定上报年度报告、统计数据等相关信息或者自我声明内容虚假的；（八）无正当理由拒不接受、不配合监督检查的。第四十三条：检验检测机构有下列情形之一的，由县级以上质量技术监督部门责令整改，处3万元以下罚款：（五）非授权签字人签发检验检测报告的。第四十四条：检验检测机构违反本办法第二十七条规定的，由县级以上质量技术监督部门责令改正，处3万元以下罚款。</t>
  </si>
  <si>
    <t>5.对检验检测机构整改后仍不符合要求的行政处罚</t>
  </si>
  <si>
    <t>【规章】1.《检验检测机构资质认定管理办法》第四十五条：检验检测机构有下列情形之一的，资质认定部门应当撤销其资质认定证书：（二）违反本办法第四十三条规定，整改期间擅自对外出具检验检测数据、结果，或者逾期未改正、改正后仍不符合要求的；被撤销资质认定证书的检验检测机构，三年内不得再次申请资质认定。2.《食品检验机构资质认定管理办法》第三十六条：食品检验机构有下列情形之一的，资质认定部门应当撤销其资质认定证书：（三）资质认定证书暂停期间对外出具食品检验报告的；（四）逾期未整改或者整改后仍不符合资质认定要求的；</t>
  </si>
  <si>
    <t>6.对检验检测机构未按有关标准或者技术规范要求出具检测数据、结果的行政处罚</t>
  </si>
  <si>
    <t>【规章】1.《检验检测机构资质认定管理办法》第二十五条：检验检测机构应当在资质认定证书规定的检验检测能力范围内，依据相关标准或者技术规范规定的程序和要求，出具检验检测数据、结果。检验检测机构出具检验检测数据、结果时，应当注明检验检测依据，并使用符合资质认定基本规范、评审准则规定的用语进行表述。检验检测机构对其出具的检验检测数据、结果负责，并承担相应法律责任；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2.《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四）未依照食品安全标准、检验规范的规定进行食品检验，造成不良后果的；</t>
  </si>
  <si>
    <t>对违反《禁止传销条例》行为的处罚</t>
  </si>
  <si>
    <t>1.对组织策划传销的行为的处罚</t>
  </si>
  <si>
    <t>【行政法规】《禁止传销条例》（国务院令第444号，2005年8月23日公布）
第七条下列行为，属于传销行为: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第二十四条第一款有本条例第七条规定的行为，组织策划传销的，由工商行政管理部门没收非法财物，没收违法所得，处50万元以上200万元以下的罚款；构成犯罪的，依法追究刑事责任。
第二十五条工商行政管理部门依照本条例第二十四条的规定进行处罚时，可以依照有关法律、行政法规的规定，责令停业整顿或者吊销营业执照。</t>
  </si>
  <si>
    <t>2.对介绍、诱骗、胁迫他人参加传销的行为的处罚</t>
  </si>
  <si>
    <t>【行政法规】《禁止传销条例》（国务院令第444号，2005年8月23日公布）
第七条下列行为，属于传销行为: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有本条例第七条规定的行为，介绍、诱骗、胁迫他人参加传销的，由工商行政管理部门责令停止违法行为，没收非法财物，没收违法所得，处10万元以上50万元以下的罚款；构成犯罪的，依法追究刑事责任。
第二十五条工商行政管理部门依照本条例第二十四条的规定进行处罚时，可以依照有关法律、行政法规的规定，责令停业整顿或者吊销营业执照。</t>
  </si>
  <si>
    <t>3.对参加传销行为的处罚</t>
  </si>
  <si>
    <t>【行政法规】《禁止传销条例》（国务院令第444号，2005年8月23日公布））
第七条下列行为，属于传销行为: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t>
  </si>
  <si>
    <t>4.对为传销行为提供经营场所、培训场所、货源、保管、仓储等条件的处罚</t>
  </si>
  <si>
    <t>【行政法规】《禁止传销条例》（国务院令第444号，2005年8月23日公布）
第二十六条为本条例第七条规定的传销行为提供经营场所、培训场所、货源、保管、仓储等条件的，由工商行政管理部门责令停止违法行为，没收违法所得，处５万元以上50万元以下的罚款。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</si>
  <si>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5.对传销当事人擅自实施动用、调换、转移、损毁被查封、扣押传销财务的违法行为的处罚</t>
  </si>
  <si>
    <t xml:space="preserve">【行政法规】《禁止传销条例》（国务院令第444号，2005年8月23日公布）
第二十七条当事人擅自动用、调换、转移、损毁被查封、扣押财物的，由工商行政管理部门责令停止违法行为，处被动用、调换、转移、损毁财物价值５％以上20％以下的罚款；拒不改正的，处被动用、调换、转移、损毁财物价值１倍以上３倍以下的罚款。
</t>
  </si>
  <si>
    <t>对违反《禁止非法生产销售使用窃听窃照专用器材和“伪基站”设备的规定》行为的处罚</t>
  </si>
  <si>
    <t>1.对非法销售窃听窃照专用器材、“伪基站”设备，不构成犯罪的行为的处罚</t>
  </si>
  <si>
    <r>
      <rPr>
        <sz val="16"/>
        <rFont val="仿宋_GB2312"/>
        <charset val="134"/>
      </rPr>
      <t>【规章】《禁止非法生产销售使用窃听窃照专用器材和“伪基站”设备的规定》（中华人民共和国公安部、国家质量监督检验检疫总局，工商总局令</t>
    </r>
    <r>
      <rPr>
        <sz val="16"/>
        <rFont val="微软雅黑"/>
        <charset val="134"/>
      </rPr>
      <t>〔</t>
    </r>
    <r>
      <rPr>
        <sz val="16"/>
        <rFont val="仿宋_GB2312"/>
        <charset val="134"/>
      </rPr>
      <t>2006</t>
    </r>
    <r>
      <rPr>
        <sz val="16"/>
        <rFont val="Microsoft YaHei"/>
        <charset val="134"/>
      </rPr>
      <t>〕</t>
    </r>
    <r>
      <rPr>
        <sz val="16"/>
        <rFont val="仿宋_GB2312"/>
        <charset val="134"/>
      </rPr>
      <t>第17号，自公布之日起30日后施行，2014年12月23日公布）
第九条非法销售窃听窃照专用器材、“伪基站”设备，不构成犯罪的，由工商行政管理部门责令停止销售，处以3万元以下罚款。</t>
    </r>
  </si>
  <si>
    <t>2.对为非法销售窃听窃照专用器材、“伪基站”设备提供广告设计、制作、代理、发布，不构成犯罪的行为的处罚</t>
  </si>
  <si>
    <t>【规章】《禁止非法生产销售使用窃听窃照专用器材和“伪基站”设备的规定》（中华人民共和国公安部、国家质量监督检验检疫总局，工商总局令〔2006〕第17号，自公布之日起30日后施行，2014年12月23日公布）
第十条为非法销售窃听窃照专用器材、“伪基站”设备提供广告设计、制作、代理、发布，不构成犯罪的，由工商行政管理部门对广告经营者、广告发布者处以3万元以下罚款。</t>
  </si>
  <si>
    <t>对违反《境外就业中介管理规定》行为的处罚</t>
  </si>
  <si>
    <t>对擅自从事境外就业中介活动行为的处罚</t>
  </si>
  <si>
    <t>【规章】《境外就业中介管理规定》（工商总局令第15号，2002年5月14日公布）
第三十三条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</si>
  <si>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对违反《军服管理条例》行为的处罚</t>
  </si>
  <si>
    <t>1.对非法生产军服、军服专用材料等行为的处罚</t>
  </si>
  <si>
    <t>【行政法规】《军服管理条例》（国务院、中央军委令第547号，2009年1月13日公布）
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</si>
  <si>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2.对军服承制企业违法行为的处罚</t>
  </si>
  <si>
    <t>【行政法规】《军服管理条例》（国务院、中央军委令第547号，2009年1月13日公布）
第十三条第一款军服承制企业违反本条例规定，有下列情形之一的，由工商行政管理部门责令改正，处1万元以上5万元以下的罚款；拒不改正的，责令停业整顿：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</si>
  <si>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对违反《粮食流通管理条例》行为的处罚</t>
  </si>
  <si>
    <t>1.对未按照规定告知、公示粮食收购价格或者收购粮食压级压价，垄断或者操纵价格等价格违法行为的处罚</t>
  </si>
  <si>
    <t>【行政法规】《粮食流通管理条例》（国务院令第407号，2016年2月6日修订）
第四十二条粮食收购者有未按照规定告知、公示粮食收购价格或者收购粮食压级压价，垄断或者操纵价格等价格违法行为的，由价格主管部门依照《中华人民共和国价格法》的有关规定给予行政处罚。</t>
  </si>
  <si>
    <t>2.对倒卖陈化粮或者不按照规定使用陈化粮的行为的处罚</t>
  </si>
  <si>
    <t>【行政法规】《粮食流通管理条例》（国务院令第407号，2016年2月6日修订）
第四十四条陈粮出库未按照本条例规定进行质量鉴定的，由粮食行政管理部门责令改正，给予警告；情节严重的，处出库粮食价值1倍以上5倍以下的罚款。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</si>
  <si>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对违反《辽宁省反窃电条例》行为的处罚</t>
  </si>
  <si>
    <t>对生产、销售窃电专用器具行为的处罚</t>
  </si>
  <si>
    <t>【地方性法规】《辽宁省反窃电条例》（2001年7月27日发布，2010年7月30日辽宁省人民代表大会常务委员会关于修改部分地方性法规的决定）
第二十二条违反本条例第六条规定，生产、销售窃电专用器具的，由工商行政管理部门责令其停止违法行为，没收违法所得和窃电专用器具及生产工具，并处5000元以上５万元以下罚款。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</si>
  <si>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</si>
  <si>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1.对经营无合法凭证进口商品行为的处罚</t>
  </si>
  <si>
    <t>【地方性法规】《辽宁省反走私综合治理条例》（辽宁省人大通过，2015年7月30日发布）
第二十二条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</si>
  <si>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</si>
  <si>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【地方性法规】《辽宁省反走私综合治理条例》（辽宁省人大通过，2015年7月30日发布）
第二十三条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</si>
  <si>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</si>
  <si>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</si>
  <si>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【地方性法规】《辽宁省古生物化石保护条例》（2018年3月27日发布）
第二十一条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</si>
  <si>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</si>
  <si>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1.未按规定进行计量检定、检测的处罚</t>
  </si>
  <si>
    <t>【地方性法规】《辽宁省计量监督条例》（2020年3月30日修正）
第三十五条违反本条例第八条第一项、第二项、第三项、第十条、第十二条规定进行计量检定、检测的，责令停止检定、检测，可并处1000元以下罚款。
第八条开展计量检定必须符合下列要求：
（一）计量标准经计量行政部门考核合格并取得相应的资格证书；
（二）在限定的检定范围内；
（三）执行相应的计量检定规程；
第十条向社会提供公证数据的产品质量检验机构和计量公正服务机构，必须经省计量行政部门计量认证。新增检验项目必须申请单项计量认证。
第十二条计量检定机构和计量公正服务机构对受理检定、检测的项目未作检定、检测，不准出具检定、检测数据，不准伪造检定、检测数据。</t>
  </si>
  <si>
    <t>2.未保持原考核、认证条件或者对申请单位提供的样机、资料失密行为的处罚</t>
  </si>
  <si>
    <t>【地方性法规】《辽宁省计量监督条例》（2020年3月30日修正）
第三十六条违反本条例第十一条、第十九条第三款规定，未保持原考核、认证条件或者对申请单位提供的样机、资料失密的，责令改正；拒不改正的，由原发证机关吊销其资格证书，处500元至1000元罚款。
第十一条计量检定机构、产品质量检验机构和计量公正服务机构在计量考核、认证有效期内，必须符合原考核、认证条件，并按照规定申请复查。
第十九条负责计量器具新产品定型鉴定、样机试验的单位，应当对申请单位提供的样机和技术文件、资料保密。</t>
  </si>
  <si>
    <t>3.对伪造、盗用、倒卖强制检定印、证行为的处罚</t>
  </si>
  <si>
    <t>【地方性法规】《辽宁省计量监督条例》（2020年3月30日修正）
第三十七条违反本条例第十三条规定，伪造、盗用、倒卖强制检定印、证的，没收其非法检定印、证和违法所得，处3000元以下罚款；构成犯罪的，依法追究刑事责任。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没收从事违法制作所使用的工具、原材料和违法所得，处违法所得1倍至5倍的罚款；构成犯罪的，依法追究刑事责任。
第十三条计量器具检定印、证和许可证标志的制、印，必须经计量行政部门批准。任何单位和个人不得擅自制、印或者伪造、盗用、倒卖计量器具检定印、证和许可证标志。</t>
  </si>
  <si>
    <t>4.对未按照规定申请检定和属于非强制检定范围的计量器具未自行检定或者送其他计量检定机构定期检定的处罚</t>
  </si>
  <si>
    <t>【地方性法规】《辽宁省计量监督条例》（2020年3月30日修正）
第三十八条违反本条例第十四条第一款、第二款、第三款规定，未按照规定申请检定和属于非强制检定范围的计量器具未自行检定或者送其他计量检定机构定期检定的，责令其停止使用，处1000元以下的罚款。
违反本条例第十四条第四款、第十五条规定，破坏检定封缄或者擅自启用计量标准器具的，责令停止使用，可按每台（件）计量器具处100元至5000元罚款；对有关负责人和直接责任者处1000元至1万元罚款。
第十四条社会公用计量标准，企业、事业单位使用的最高计量标准，以及用于贸易结算、安全防护、医疗卫生、环境监测等强制检定的工作计量器具，使用单位或者个人必须向法定计量检定机构申报，并接受其周期检定。
非强制检定的计量器具，使用单位或者个人必须自行定期检定或者送计量检定机构定期检定。
计量器具的检定周期按照国家规定执行。逾期未检定，或者检定不合格的，不得继续使用。
任何单位和个人不得破坏检定封缄。
第十五条取得相应资格证书的计量标准器具，停止使用时必须经发证的计量行政部门同意；未经批准不得擅自启用。</t>
  </si>
  <si>
    <t>5.对经营禁止经营的计量器具和申请样机试验及未按规定制造计量器具的处罚</t>
  </si>
  <si>
    <t>【地方性法规】《辽宁省计量监督条例》（2020年3月30日修正）
第三十九条违反本条例第二十条第（一）、（二）、（三）、（四）、（五）项规定的，责令停止制造、改装、修理、销售，没收计量器具、零部件和违法所得，处违法所得1倍至5倍罚款；对有关负责人和直接责任者处1000元至1万元罚款。
违反本条例第十九条第二款规定，申请样机试验及未按规定制造计量器具的，没收该产品或者样机，处2000元至2万元罚款；对有关负责人和直接责任者处1000元至1万元罚款。
第二十条禁止经销下列计量器具：
（一）国家明令禁止使用的；
（二）无合格证的；
（三）未如实标注计量器具生产厂名、厂址的；
（四）以假充真、以不合格品冒充合格品的；
（五）应当在售前报检而未报检或报检不合格的；
第十九条第二款任何单位和个人不得利用他人样机申请试验。不得制造未经型式批准或者未取得样机合格证书的计量器具；制造的计量器具，不得低于原批准型式的质量水平。</t>
  </si>
  <si>
    <t>6.对计量器具违反其他规定的处罚</t>
  </si>
  <si>
    <t>【地方性法规】《辽宁省计量监督条例》（2020年3月30日修正）第四十条违反本条例第十八条、第二十一条第（二）项、第（四）项、第（六）项、第二十三条第二款、第二十四条、第二十六条第一款规定的，没收计量器具和违法所得，处违法所得1倍至5倍罚款；对有关负责人和直接责任者处1000元至1万元罚款；构成犯罪的，依法追究刑事责任。违反本条例第二十三条第一款规定从事经营活动的，责令改正；拒不改正的，处300元至2000元罚款。
第十八条制造计量器具，必须在计量器具或者包装物上如实标注厂名、厂址。
第二十一条使用计量器具不得有下列行为：（二）改变计量器具的结构和性能；（四）破坏计量检定印、证标记；（六）使用国家明令淘汰或者失去应有准确度的计量器具；
第二十三条第二款经营者经销商品量的实际值与结算值应当相等，其计量偏差必须符合国家有关规定；按照规定必须计量计费的，不得估算计费。
第二十四条生产、销售定量盛装、包装的商品，必须在盛装、包装物上标明内装商品的净量值，商品标识的计量偏差必须符合国家有关规定。
第二十六条商品经营活动中，商品量短缺的，必须给予补足缺量或者补偿损失。</t>
  </si>
  <si>
    <t>对违反《辽宁省食品安全条例》行为的处罚</t>
  </si>
  <si>
    <t>1.对违反食用农产品集中交易市场开办者未履行相关查验义务的或者未设置信息公示栏的处罚</t>
  </si>
  <si>
    <t>【规章】《辽宁省食品安全条例》2016年11月11日由辽宁省第十二届人民代表大会常务委员会第二十九次会议审议通过。
第五十五条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t>
  </si>
  <si>
    <t>2.对违反进入市场销售的食用农产品在保鲜、贮存、运输过程中使用不符合食品安全标准的保鲜剂、防腐剂等食品添加剂和包装材料等食品相关产品或者添加有毒有害物质的处罚</t>
  </si>
  <si>
    <t>【规章】《辽宁省食品安全条例》2016年11月11日由辽宁省第十二届人民代表大会常务委员会第二十九次会议审议通过。
第五十六条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t>
  </si>
  <si>
    <t>3.对违反进口食品、食品添加剂的经营者未履行查验义务的处罚</t>
  </si>
  <si>
    <t>【地方性法规】《辽宁省食品安全条例》2016年11月11日由辽宁省第十二届人民代表大会常务委员会第二十九次会议审议通过。
第五十七条违反本条例规定，进口食品、食品添加剂的经营者未履行查验义务的，由县级以上人民政府食品药品监督管理部门给予警告，责令限期改正；逾期不改正的，处二万元罚款；情节严重的，责令停业，直至吊销许可证。</t>
  </si>
  <si>
    <t>4.对违反食品生产经营者未按照规定建立并保存食品添加剂使用记录，未按照规定使用专用贮存设施、未标示“食品添加剂”字样或者未在盛装的容器上标明食品添加剂具体名称等行为的处罚</t>
  </si>
  <si>
    <t>【地方性法规】《辽宁省食品安全条例》2016年11月11日由辽宁省第十二届人民代表大会常务委员会第二十九次会议审议通过。
第五十八条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食品添加剂”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</si>
  <si>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5.对违反未取得食品生产加工小作坊许可证、小餐饮经营许可证从事食品生产经营活动等行为的处罚</t>
  </si>
  <si>
    <t>【地方性法规】《辽宁省食品安全条例》2016年11月11日由辽宁省第十二届人民代表大会常务委员会第二十九次会议审议通过。
第五十九条违反本条例规定，有下列情形之一的，由县级以上食品药品监督管理部门没收违法所得和违法生产经营的食品，并可以没收违法生产经营的工具、设备、原料等物品；违法生产经营的食品货值金额不足一万元的，并处一万元罚款；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</si>
  <si>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</si>
  <si>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【规章】《辽宁省食品安全条例》2016年11月11日由辽宁省第十二届人民代表大会常务委员会第二十九次会议审议通过。
第六十条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t>
  </si>
  <si>
    <t>7.对违反将食品生产加工小作坊许可证、小餐饮经营许可证出租、出借或者以其他形式非法转让等行为的处罚</t>
  </si>
  <si>
    <t>【地方性法规】《辽宁省食品安全条例》2016年11月11日由辽宁省第十二届人民代表大会常务委员会第二十九次会议审议通过。
第六十一条违反本条例规定，将食品生产加工小作坊许可证、小餐饮经营许可证出租、出借或者以其他形式非法转让的，由县级以上食品药品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</si>
  <si>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</si>
  <si>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【地方性法规】《辽宁省食品安全条例》2016年11月11日由辽宁省第十二届人民代表大会常务委员会第二十九次会议审议通过。
第六十二条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</si>
  <si>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</si>
  <si>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【规章】《辽宁省食品安全条例》2016年11月11日由辽宁省第十二届人民代表大会常务委员会第二十九次会议审议通过。
第六十三条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</si>
  <si>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</si>
  <si>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【规章】《辽宁省食品安全条例》2016年11月11日由辽宁省第十二届人民代表大会常务委员会第二十九次会议审议通过。
第六十四条违反本条例规定，有下列情形之一的，由县级以上食品药品监督管理部门给予警告，责令限期改正；逾期不改正的，处五百元罚款；情节严重的，责令停产停业，直至吊销许可证或者注销备案登记卡：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</si>
  <si>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11.对违反已取得许可证或者登记备案卡的食品生产加工小作坊、小餐饮和食品摊贩在检查中发现不符合本条例规定条件，继续从事食品生产经营行为的处罚</t>
  </si>
  <si>
    <t>【地方性法规】《辽宁省食品安全条例》2016年11月11日由辽宁省第十二届人民代表大会常务委员会第二十九次会议审议通过。
第六十五条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</si>
  <si>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</si>
  <si>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【地方性法规】《辽宁省食品安全条例》2016年11月11日由辽宁省第十二届人民代表大会常务委员会第二十九次会议审议通过。
第六十七条食品生产加工小作坊、小餐饮服务提供者在十二个月内累计三次因违反本条例规定受到责令停产停业、吊销许可证以外处罚的，由县级以上食品药品监督管理部门责令停产停业，直至吊销许可证。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</si>
  <si>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</si>
  <si>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【地方性法规】《辽宁省食品安全条例》2016年11月11日由辽宁省第十二届人民代表大会常务委员会第二十九次会议审议通过。
第六十八条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</si>
  <si>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对违反《辽宁省消费者权益保护条例》的处罚</t>
  </si>
  <si>
    <t>1.对经营者违反《辽宁省消费者权益保护条例》禁止内容的行为的处罚</t>
  </si>
  <si>
    <t>【地方性法规】《辽宁省消费者权益保护条例》（2016年3月23日辽宁省第十二届人民代表大会常务委员会第二十四次会议通过）
第五十二条经营者在格式条款、通知、声明、店堂告示等方式中，作出含有本条例规定禁止内容的，由工商行政管理部门责令限期改正，逾期不改正的，处一万元罚款。法律、法规另有规定的，从其规定。</t>
  </si>
  <si>
    <t>2.对经营者违反《辽宁省消费者权益保护条例》的处罚</t>
  </si>
  <si>
    <t>【地方性法规】《辽宁省消费者权益保护条例》（2016年3月23日辽宁省第十二届人民代表大会常务委员会第二十四次会议通过）
第五十三条经营者违反本条例规定，有下列行为之一的，其他有关法律、法规对处罚机关和处罚方式有规定的，依照法律、法规的规定执行；法律、法规未作规定的，由工商行政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</si>
  <si>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</si>
  <si>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【地方性法规】《辽宁省消费者权益保护条例》（2016年3月23日辽宁省第十二届人民代表大会常务委员会第二十四次会议通过）
第五十四条为网络交易提供信用评价服务的经营者，有下列行为之一的，由工商行政管理部门予以警告，没收违法所得，责令限期改正；逾期不改正的，按照下列规定予以罚款: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</si>
  <si>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</si>
  <si>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对非法购入和销售普通汽油行为的处罚</t>
  </si>
  <si>
    <t>【地方性法规】《辽宁省销售和使用车用乙醇汽油规定》（省政府令第174号，2004年9月3日公布）
第十三条违反本规定，非法购入、销售普通汽油的，由工商行政管理部门责令改正，并处以5000元以上3万元以下罚款。</t>
  </si>
  <si>
    <t>对违反《辽宁省用水计量管理办法》行为的处罚</t>
  </si>
  <si>
    <t>1.对供水单位未按规定到期轮换水表等行为的处罚</t>
  </si>
  <si>
    <t>【规章】《辽宁省用水计量管理办法》（辽宁省人民政府令第227号，2009年3月18日颁布）
第十三条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</si>
  <si>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</si>
  <si>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【规章】《辽宁省用水计量管理办法》（辽宁省人民政府令第227号，2009年3月18日颁布）
第十四条违反本办法第十一条（从事用水计量活动，应当符合下列要求：（一）结算的量值应当与实际计量的量值相符；（二）计量不得估算；（三）不得将管线损耗或者其他设施造成的损耗转嫁给用户；（四）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</si>
  <si>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</si>
  <si>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【规章】《辽宁省用水计量管理办法》（辽宁省人民政府令第227号，2009年3月2日发布）
第十五条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</si>
  <si>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</si>
  <si>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</si>
  <si>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【规章】《零售商促销行为管理办法》（商务部令第18号，2006年9月12日公布）
第五条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第十条零售商开展促销活动应当明码标价，价签价目齐全、标价内容真实明确、字迹清晰、货签对位、标识醒目。不得在标价之外加价出售商品，不得收取任何未予明示的费用。
第十二条零售商开展促销活动，不得降低促销商品（包括有奖销售的奖品、赠品）的质量和售后服务水平，不得将质量不合格的物品作为奖品、赠品。
第十四条零售商开展限时促销活动的，应当保证商品在促销时段内的充足供应。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第十五条零售商开展积分优惠卡促销活动的，应当事先明示获得积分的方式、积分有效时间、可以获得的购物优惠等相关内容。
消费者办理积分优惠卡后，零售商不得变更已明示的前款事项；增加消费者权益的变更除外。
第十七条消费者要求提供促销商品发票或购物凭证的，零售商应当即时开具，并不得要求消费者负担额外的费用。
第十八条零售商不得以促销为由拒绝退换货或者为消费者退换货设置障碍。
第二十三条零售商违反本办法规定，法律法规有规定的，从其规定；没有规定的，责令改正，有违法所得的，可处违法所得三倍以下罚款，但最高不超过三万元；没有违法所得的，可处一万元以下罚款；并可予以公告。
请综合考虑386、387、390、391、392的写法，禁止性条款作为行政处罚项目子项还是作为设定依据，应上下统一。</t>
  </si>
  <si>
    <t>对违反《零售商供应商公平交易管理办法》行为的处罚</t>
  </si>
  <si>
    <t>【规章】《零售商供应商公平交易管理办法》（商务部、发展改革委、公安部、税务总局、工商总局令[2006]第17号，2006年7月13日公布）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</si>
  <si>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</si>
  <si>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1.对未取得相应的旅行社业务经营许可，经营国内旅游业务、入境旅游业务、出境旅游业务等行为的处罚</t>
  </si>
  <si>
    <t>【行政法规】《旅行社条例》（国务院令第550号，2017年3月1日修订）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</si>
  <si>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2.对旅行社违反旅游合同约定,造成旅游者合法权益受到损害，不采取必要的补救措施行为的处罚</t>
  </si>
  <si>
    <t>【行政法规】《旅行社条例》（国务院令第550号，2017年3月1日修订）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</si>
  <si>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对违反《煤矿安全监察条例》行为的处罚</t>
  </si>
  <si>
    <t>对被吊销采矿许可证、煤炭生产许可证行为的处罚</t>
  </si>
  <si>
    <t>【行政法规】《煤矿安全监察条例》（国务院令第296号，2013年修正）
第四十七条依照本条例规定被吊销采矿许可证，由工商行政管理部门依法相应吊销营业执照。</t>
  </si>
  <si>
    <t>对违反《能源计量监督管理办法》行为的处罚</t>
  </si>
  <si>
    <t>1.对重点用能单位未按照规定配备能源计量工作人员或者能源计量工作人员未接受能源计量专业知识培训行为的处罚</t>
  </si>
  <si>
    <t>【规章】《能源计量监督管理办法》(国家质量监督检验检疫总局第132号令，2010年9月17日国家质量监督检验检疫总局令第132号公布，根据2020年10月23日国家市场监督管理总局令第31号修订)
第十九条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</si>
  <si>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</si>
  <si>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【规章】《能源计量监督管理办法》(国家质量监督检验检疫总局第132号令，2010年9月17日国家质量监督检验检疫总局令第132号公布，根据2020年10月23日国家市场监督管理总局令第31号修订)
第二十条违反本办法规定，拒绝、阻碍能源计量监督检查的，由县级以上地方市场监督管理部门予以警告，可并处1万元以上3万元以下罚款；构成犯罪的，依法追究刑事责任。</t>
  </si>
  <si>
    <t>对违反《农药广告审查发布规定》行为的处罚</t>
  </si>
  <si>
    <t>1.对未经国家批准登记的农药发布广告行为的处罚</t>
  </si>
  <si>
    <t>【规章】《农药广告审查发布规定》（2015年12月24日国家工商行政管理总局令第81号公布根据2020年10月23日国家市场监督管理总局令第31号修订）
第三条未经国家批准登记的农药不得发布广告。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</si>
  <si>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2.对农药广告内容与《农药登记证》和《农药登记公告》的内容不相符的处罚</t>
  </si>
  <si>
    <t>【规章】《农药广告审查发布规定》（2015年12月24日国家工商行政管理总局令第81号公布根据2020年10月23日国家市场监督管理总局令第31号修订）
第四条农药广告内容应当与《农药登记证》和《农药登记公告》的内容相符，不得任意扩大范围。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</si>
  <si>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3.对农药广告含有表示功效、安全性的断言或者保证等行为的处罚</t>
  </si>
  <si>
    <t>【规章】《农药广告审查发布规定》（2015年12月24日国家工商行政管理总局令第81号公布根据2020年10月23日国家市场监督管理总局令第31号修订）
第五条农药广告不得含有下列内容：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</si>
  <si>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4.对农药广告贬低同类产品，与其他农药进行功效和安全性对比行为的处罚</t>
  </si>
  <si>
    <t>【规章】《农药广告审查发布规定》（2015年12月24日国家工商行政管理总局令第81号公布根据2020年10月23日国家市场监督管理总局令第31号修订）
第六条农药广告不得贬低同类产品，不得与其他农药进行功效和安全性对比。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</si>
  <si>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5.对农药广告中含有评比、排序、推荐、指定、选用、获奖等综合性评价内容的处罚</t>
  </si>
  <si>
    <t>【规章】《农药广告审查发布规定》（2015年12月24日国家工商行政管理总局令第81号公布根据2020年10月23日国家市场监督管理总局令第31号修订）
第七条农药广告中不得含有评比、排序、推荐、指定、选用、获奖等综合性评价内容。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</si>
  <si>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6.对农药广告中含有使人误解内容的处罚</t>
  </si>
  <si>
    <t>【规章】《农药广告审查发布规定》（2015年12月24日国家工商行政管理总局令第81号公布根据2020年10月23日国家市场监督管理总局令第31号修订）
第八条农药广告中不得使用直接或者暗示的方法，以及模棱两可、言过其实的用语，使人在产品的安全性、适用性或者政府批准等方面产生误解。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</si>
  <si>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7.对农药广告滥用不科学语句等内容的处罚</t>
  </si>
  <si>
    <t>【规章】《农药广告审查发布规定》（2015年12月24日国家工商行政管理总局令第81号公布根据2020年10月23日国家市场监督管理总局令第31号修订）
第九条农药广告中不得滥用未经国家认可的研究成果或者不科学的词句、术语。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</si>
  <si>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8.对农药广告含有“无效退款”等内容的处罚</t>
  </si>
  <si>
    <t>【规章】《农药广告审查发布规定》（2015年12月24日国家工商行政管理总局令第81号公布根据2020年10月23日国家市场监督管理总局令第31号修订）
第十条农药广告中不得含有“无效退款”、“保险公司保险”等承诺。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</si>
  <si>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9.对农药广告未标注批准文号的处罚</t>
  </si>
  <si>
    <t>【规章】《农药广告审查发布规定》（2015年12月24日国家工商行政管理总局令第81号公布根据2020年10月23日国家市场监督管理总局令第31号修订）
第十一条农药广告的批准文号应当列为广告内容同时发布。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</si>
  <si>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10.对农药广告经营者等违反规定发布广告的处罚</t>
  </si>
  <si>
    <t>【规章】《农药广告审查发布规定》（2015年12月24日国家工商行政管理总局令第81号公布根据2020年10月23日国家市场监督管理总局令第31号修订）
第十二条违反本规定的农药广告，广告经营者不得设计、制作，广告发布者不得发布。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</si>
  <si>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对违反《起重机械安全监察规定》行为的处罚</t>
  </si>
  <si>
    <t>1.对制造单位未采用符合安全技术规范要求的起重机械设计文件的行为的处罚</t>
  </si>
  <si>
    <t>【规章】《起重机械安全监察规定》（国家质量监督检验检疫总局令第92号，2006年12月29日颁布）
第三十三条违反本规定第六条（制造单位应当采用符合安全技术规范要求的起重机械设计文件。）规定的，责令改正，处以2万元以上3万元以下罚款。</t>
  </si>
  <si>
    <t>2.对制造单位未在被许可的场所内制造起重机械或未经监督检验行为的处罚</t>
  </si>
  <si>
    <t>【规章】《起重机械安全监察规定》（国家质量监督检验检疫总局令第92号，2006年12月29日颁布）
第三十四条制造单位违反本规定第九条（制造单位应当在被许可的场所内制造起重机械；但结构不可拆分且运输超限的，可以在使用现场制造，由制造现场所在地的检验检测机构按照安全技术规范等要求进行监督检验。）规定，未在被许可的场所内制造起重机械的，责令改正，处以2万元以上3万元以下罚款。</t>
  </si>
  <si>
    <t>3.对制造单位将主要受力结构件全部委托加工或者购买并用于起重机械制造等行为的处罚</t>
  </si>
  <si>
    <t>【规章】《起重机械安全监察规定》（国家质量监督检验检疫总局令第92号，2006年12月29日颁布）
第三十五条违反本规定第十条第一款（制造单位不得将主要受力结构件（主梁、主副吊臂、主支撑腿、标准节，下同）全部委托加工或者购买并用于起重机械制造。）或者第二款（主要受力结构件需要部分委托加工或者购买的，制造单位应当委托取得相应起重机械类型和级别资质的制造单位加工或者购买其加工的主要受力结构件并用于起重机械制造。）规定的，责令改正，处以1万元以上3万元以下罚款。</t>
  </si>
  <si>
    <t>4.对没有原使用单位的使用登记注销证明使用旧起重机械行为的处罚</t>
  </si>
  <si>
    <t>【规章】《起重机械安全监察规定》（国家质量监督检验检疫总局令第92号，2006年12月29日颁布）
第三十七条使用不符合本规定第二十三条第（一）项（旧起重机械应当符合下列要求，使用单位方可投入使用：具有原使用单位的使用登记注销证明；）规定要求的起重机械的，责令改正，处以2千元以上2万元以下罚款。</t>
  </si>
  <si>
    <t>5.对承租没有在登记部门进行使用登记的起重机械等行为的处罚</t>
  </si>
  <si>
    <t>【规章】《起重机械安全监察规定》（国家质量监督检验检疫总局令第92号，2006年12月29日颁布）
第三十八条违反本规定第二十四条第二款（禁止承租使用下列起重机械：（一）没有在登记部门进行使用登记的；（二）没有完整安全技术档案的；（三）监督检验或者定期检验不合格的。）规定的，责令改正，处以2千元以上2万元以下罚款。
第三十六条起重机械使用单位发生变更，原使用单位违反本规定第十八条（起重机械使用单位发生变更的，原使用单位应当在变更后30日内到原登记部门办理使用登记注销；新使用单位应当按规定到所在地的登记部门办理使用登记。）规定，未在变更后30日内到原登记部门办理使用登记注销的，责令改正，处以2千元以上2万元以下罚款。</t>
  </si>
  <si>
    <t>6.对起重机械拆卸施工前，未制定周密的拆卸作业指导书，未按照拆卸作业指导书的要求进行施工，保证起重机械拆卸过程的安全的行为的处罚</t>
  </si>
  <si>
    <t>【规章】《起重机械安全监察规定》（国家质量监督检验检疫总局令第92号，2006年12月29日颁布）
第三十九条违反本规定第二十五条第二款（起重机械拆卸施工前，应当制定周密的拆卸作业指导书，按照拆卸作业指导书的要求进行施工，保证起重机械拆卸过程的安全。）规定的，责令改正，处以1万元以下罚款。</t>
  </si>
  <si>
    <t>对违反《气瓶安全监察规定》行为的处罚</t>
  </si>
  <si>
    <t>1.对气瓶充装单位充装非自有产权气瓶(车用气瓶、呼吸用气瓶、灭火用气瓶、非重复充装气瓶等气瓶除外)等行为的处罚</t>
  </si>
  <si>
    <t>【规章】《气瓶安全监察规定》（国家质量监督检验检疫总局令第46号，2003年4月24日颁布）
第四十八条气瓶充装单位有下列行为之一的，责令改正处1万元以上3万元以下罚款。情节严重的，暂停充装，直至吊销其充装许可证。(一)充装非自有产权气瓶(车用气瓶、呼吸用气瓶、灭火用气瓶、非重复充装气瓶和其他经省级质监部门安全监察机构同意的气瓶除外)；(二)对使用过的非重复充装气瓶再次进行充装；(三)充装前不认真检查气瓶钢印标志和颜色标志，未按规定进行瓶内余气检查或抽回气瓶内残液而充装气瓶，造成气瓶错装或超装的；(四)对气瓶进行改装和对报废气瓶进行翻新的；(五)未按规定粘贴气瓶警示标签和气瓶充装标签的；(六)负责人或者充装人员未取得特种设备作业人。</t>
  </si>
  <si>
    <t>2.对气瓶检验机构对定期检验不合格应予报废的气瓶，未进行破坏性处理而直接退回气瓶送检单位或者转卖给其他单位或个人的行为的处罚</t>
  </si>
  <si>
    <t>【规章】《气瓶安全监察规定》（国家质量监督检验检疫总局令第46号，2003年4月24日颁布）
第四十九条气瓶检验机构对定期检验不合格应予报废的气瓶，未进行破坏性处理而直接退回气瓶送检单位或者转卖给其他单位或个人的，责令改正，处以1000元以上1万元以下罚款。情节严重的，取消其检验资格。</t>
  </si>
  <si>
    <t>3.对气瓶或者瓶装气体销售单位或者个人销售无制造许可证单位制造的气瓶或者销售未经许可的充装单位充装的瓶装气体等行为的处罚</t>
  </si>
  <si>
    <t>【规章】《气瓶安全监察规定》（国家质量监督检验检疫总局令第46号，2003年4月24日颁布）
第五十条气瓶或者瓶装气体销售单位或者个人有下列行为之一的，责令改正，处1万元以下罚款。(一)销售无制造许可证单位制造的气瓶或者销售未经许可的充装单位充装的瓶装气体；(二)收购、销售未经破坏性处理的报废气瓶或者使用过的非重复充装气瓶以及其他不符合安全要求的气瓶。</t>
  </si>
  <si>
    <t>4.对气瓶监检机构监督检验质量保证体系失控，未对气瓶实施逐只监检等行为的处罚</t>
  </si>
  <si>
    <t>【规章】《气瓶安全监察规定》（国家质量监督检验检疫总局令第46号，2003年4月24日颁布）
第五十一条气瓶监检机构有下列行为之一的，责令改正；情节严重的，取消其监督检验资格。(一)监督检验质量保证体系失控，未对气瓶实施逐只监检的；(二)监检项目不全或者未监检而出具虚假监检报告的；(三)经监检合格的气瓶出现严重安全质量问题，导致受检单位制造许可证被吊销的。</t>
  </si>
  <si>
    <t>对违反《强制性产品认证管理规定》行为的处罚</t>
  </si>
  <si>
    <t>1.对伪造、变造、出租、出借、冒用、买卖或者转让认证证书等行为的处罚</t>
  </si>
  <si>
    <t>【规章】《强制性产品认证管理规定》（国家质量监督检验检疫总局令第117号，2009年7月3日颁布）
第五十三条伪造、变造、出租、出借、冒用、买卖或者转让认证证书的，由地方质检两局责令其改正，处3万元罚款。转让或者倒卖认证标志的，由地方质检两局责令其改正，处3万元以下罚款。</t>
  </si>
  <si>
    <t>2.对认证委托人提供的样品与实际生产的产品不一致等行为的处罚</t>
  </si>
  <si>
    <t>【规章】《强制性产品认证管理规定》（国家质量监督检验检疫总局令第117号，2009年7月3日颁布）
第五十四条有下列情形之一的，由地方质检两局责令其改正，处3万元以下的罚款：
（一）违反本规定第十三条第一款（认证委托人应当保证其提供的样品与实际生产的产品一致，认证机构应当对认证委托人提供样品的真实性进行审查。）规定，认证委托人提供的样品与实际生产的产品不一致的；
（二）违反本规定第二十四条（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规定，未按照规定向认证机构申请认证证书变更，擅自出厂、销售、进口或者在其他经营活动中使用列入目录产品的。
（三）违反本规定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规定，未按照规定向认证机构申请认证证书扩展，擅自出厂、销售、进口或者在其他经营活动中使用列入目录产品的。</t>
  </si>
  <si>
    <t>3.对不规范标注、使用认证标志、证书行为的处罚</t>
  </si>
  <si>
    <t>【规章】《强制性产品认证管理规定》（国家质量监督检验检疫总局令第117号，2009年7月3日颁布）
第五十五条有下列情形之一的，由地方质检两局责令其限期改正，逾期未改正的，处2万元以下罚款。
（一）违反本规定第二十三条（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</si>
  <si>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</si>
  <si>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1.对销售的商品或者提供的服务不符合保障人身、财产安全要求等行为的处罚</t>
  </si>
  <si>
    <t>【部门规章】《侵害消费者权益行为处罚办法》（2015年1月5日国家工商行政管理总局令第73号公布，根据国家市场监督管理总局令第31号修订）
第五条经营者提供商品或者服务不得有下列行为：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经营者有本办法第五条至第十一条规定的情形之一，其他法律、法规有规定的，依照法律、法规的规定执行；法律、法规未作规定的，由市场监督管理部门依照《消费者权益保护法》第五十六条予以处罚。</t>
  </si>
  <si>
    <t>2.对不以真实名称和标记提供商品或者服务等行为的处罚</t>
  </si>
  <si>
    <t>【部门规章】《侵害消费者权益行为处罚办法》（2015年1月5日国家工商行政管理总局令第73号公布，根据国家市场监督管理总局令第31号修订）
第六条经营者向消费者提供有关商品或者服务的信息应当真实、全面、准确，不得有下列虚假或者引人误解的宣传行为：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经营者有本办法第五条至第十一条规定的情形之一，其他法律、法规有规定的，依照法律、法规的规定执行；法律、法规未作规定的，由市场监督管理部门依照《消费者权益保护法》第五十六条予以处罚。</t>
  </si>
  <si>
    <t>3.对经营者对工商行政管理部门责令其对提供的缺陷商品或者服务采取停止销售或者服务等措施，拒绝或者拖延等行为的处罚</t>
  </si>
  <si>
    <t>【部门规章】《侵害消费者权益行为处罚办法》（2015年1月5日国家工商行政管理总局令第73号公布，根据国家市场监督管理总局令第31号修订）
第七条经营者对市场监督管理部门责令其对提供的缺陷商品或者服务采取停止销售或者服务等措施，不得拒绝或者拖延。经营者未按照责令停止销售或者服务通知、公告要求采取措施的，视为拒绝或者拖延。
第十四条经营者有本办法第五条至第十一条规定的情形之一，其他法律、法规有规定的，依照法律、法规的规定执行；法律、法规未作规定的，由市场监督管理部门依照《消费者权益保护法》第五十六条予以处罚。</t>
  </si>
  <si>
    <t>4.对经有关行政部门依法认定为不合格商品，自消费者提出退货要求之日起未退货等行为的处罚</t>
  </si>
  <si>
    <t>【部门规章】《侵害消费者权益行为处罚办法》（2015年1月5日国家工商行政管理总局令第73号公布，根据国家市场监督管理总局令第31号修订）
第八条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经营者有本办法第五条至第十一条规定的情形之一，其他法律、法规有规定的，依照法律、法规的规定执行；法律、法规未作规定的，由市场监督管理部门依照《消费者权益保护法》第五十六条予以处罚。</t>
  </si>
  <si>
    <t>5.对适用于无理由退货的商品，自收到消费者退货要求之日起未办理退货手续等行为的处罚</t>
  </si>
  <si>
    <t>【部门规章】《侵害消费者权益行为处罚办法》（2015年1月5日国家工商行政管理总局令第73号公布，根据国家市场监督管理总局令第31号修订）
第九条经营者采用网络、电视、电话、邮购等方式销售商品，应当依照法律规定承担无理由退货义务，不得故意拖延或者无理拒绝。经营者有下列情形之一的，视为故意拖延或者无理拒绝：
（一）对于适用无理由退货的商品，自收到消费者退货要求之日起超过十五日未办理退货手续，或者未向消费者提供真实、准确的退货地址、退货联系人等有效联系信息，致使消费者无法办理退货手续；
（二）未经消费者确认，以自行规定该商品不适用无理由退货为由拒绝退货；
（三）以消费者已拆封、查验影响商品完好为由拒绝退货；
（四）自收到退回商品之日起无正当理由超过十五日未向消费者返还已支付的商品价款。
第十四条经营者有本办法第五条至第十一条规定的情形之一，其他法律、法规有规定的，依照法律、法规的规定执行；法律、法规未作规定的，由市场监督管理部门依照《消费者权益保护法》第五十六条予以处罚。</t>
  </si>
  <si>
    <t>6.对未按约定提供商品或者服务等行为的处罚</t>
  </si>
  <si>
    <t>【部门规章】《侵害消费者权益行为处罚办法》（2015年1月5日国家工商行政管理总局令第73号公布，根据国家市场监督管理总局令第31号修订）
第十条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经营者有本办法第五条至第十一条规定的情形之一，其他法律、法规有规定的，依照法律、法规的规定执行；法律、法规未作规定的，由市场监督管理部门依照《消费者权益保护法》第五十六条予以处罚。</t>
  </si>
  <si>
    <t>7.对未经消费者同意，收集、使用消费者个人信息等行为的处罚</t>
  </si>
  <si>
    <t>【部门规章】《侵害消费者权益行为处罚办法》（2015年1月5日国家工商行政管理总局令第73号公布，根据国家市场监督管理总局令第31号修订）
第十一条经营者收集、使用消费者个人信息，应当遵循合法、正当、必要的原则，明示收集、使用信息的目的、方式和范围，并经消费者同意。经营者不得有下列行为：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经营者有本办法第五条至第十一条规定的情形之一，其他法律、法规有规定的，依照法律、法规的规定执行；法律、法规未作规定的，由市场监督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</si>
  <si>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</si>
  <si>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【部门规章】《侵害消费者权益行为处罚办法》（2015年1月5日国家工商行政管理总局令第73号公布，根据国家市场监督管理总局令第31号修订）
第十二条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</si>
  <si>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</si>
  <si>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【部门规章】《侵害消费者权益行为处罚办法》（2015年1月5日国家工商行政管理总局令第73号公布，根据国家市场监督管理总局令第31号修订）
第十三条从事服务业的经营者不得有下列行为：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</si>
  <si>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</si>
  <si>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对全民所有制工业企业无照经营行为的处罚</t>
  </si>
  <si>
    <t>【法律】《中华人民共和国全民所有制工业企业法》（主席令第3号，2009年8月27日修正）
第五十七条违反本法第十六条规定，未经政府或者政府主管部门审核批准和工商行政管理部门核准登记，以企业名义进行生产经营活动的，责令停业，没收违法所得。</t>
  </si>
  <si>
    <t>对违反《缺陷汽车产品召回管理条例》行为的处罚</t>
  </si>
  <si>
    <t>1.对汽车生产者未保存有关汽车产品、车主的信息记录等行为的处罚</t>
  </si>
  <si>
    <t>【行政法规】《缺陷汽车产品召回管理条例》（国务院令第626号，2012年10月22日颁布）
第二十二条生产者违反本条例规定，有下列情形之一的，由产品质量监督部门责令改正；拒不改正的，处5万元以上20万元以下的罚款：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</si>
  <si>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</si>
  <si>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【行政法规】《缺陷汽车产品召回管理条例》（国务院令第626号，2012年10月22日颁布）
第二十三条违反本条例规定，有下列情形之一的，由产品质量监督部门责令改正；拒不改正的，处50万元以上100万元以下的罚款；有违法所得的，并处没收违法所得；情节严重的，由许可机关吊销有关许可：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</si>
  <si>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</si>
  <si>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【行政法规】《缺陷汽车产品召回管理条例》（国务院令第626号，2012年10月22日颁布）
第二十四条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</si>
  <si>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</si>
  <si>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对人才中介服务机构超出许可业务范围发布广告、广告发布者为超出许可业务范围或无许可证的中介服务机构发布广告行为的处罚</t>
  </si>
  <si>
    <t xml:space="preserve">【规章】《人才市场管理规定》（2001年9月11日人事部、国家工商行政管理总局令第1号发布，2005年3月22日修正）
第四十一条二款人才中介服务机构超出许可业务范围发布广告的，由工商行政管理部门处以10000元以下罚款；有违法所得的，可处以不超过违法所得3倍的罚款，但最高不得超过30000元。
</t>
  </si>
  <si>
    <t>对违反《人民币管理条例》行为的处罚</t>
  </si>
  <si>
    <t>1.对非法研制、仿制、引进、销售、购买和使用印制人民币所特有的防伪材料、防伪技术、防伪工艺和专用设备行为的处罚</t>
  </si>
  <si>
    <t>【行政法规】《人民币管理条例》（国务院令第280号，2000年2月3日发布，2018年3月19日修订）
第十三条除中国人民银行指定的印制人民币的企业外，任何单位和个人不得研制、仿制、引进、销售、购买和使用印制人民币所特有的防伪材料、防伪技术、防伪工艺和专用设备。有关管理办法由中国人民银行另行制定。
第四十条违反本条例第十三条规定的，由工商行政管理机关和其他有关行政执法机关给予警告，没收违法所得和非法财物，并处违法所得1倍以上3倍以下的罚款；没有违法所得的，处2万元以上20万元以下的罚款。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</si>
  <si>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2.对非法买卖流通人民币，非法装帧流通人民币和经营流通人民币，故意毁损人民币，制作、仿制、买卖人民币图样行为的处罚</t>
  </si>
  <si>
    <t>【行政法规】《人民币管理条例》（国务院令第280号，2000年2月3日发布，2018年3月19日修订）
第二十五条禁止非法买卖流通人民币。
纪念币的买卖，应当遵守中国人民银行的有关规定。
第二十六条禁止下列损害人民币的行为：
（二）制作、仿制、买卖人民币图样；
（四）中国人民银行规定的其他损害人民币的行为。
第四十三条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</si>
  <si>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</si>
  <si>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1.对认证人员未按照认证规则要求，应当进入现场而未进入现场进行审核、检查或者审查等行为的处罚</t>
  </si>
  <si>
    <t>【规章】1.《认证机构管理办法》（2017年11月14日国家质量监督检验检疫总局令第193号公布，根据2020年10月23日国家市场监督管理总局令第31号修订）
第十八条认证机构及其认证人员应当及时作出认证结论，保证其客观、真实并承担相应法律责任。
认证机构及其认证人员不得出具虚假或者严重失实的认证结论。有下列情形之一的，属于出具虚假或者严重失实的认证结论：
（一）认证人员未按照认证规则要求，应当进入现场而未进入现场进行审核、检查或者审查的；
（二）冒名顶替其他认证人员实施审核、检查或者审查的；
（三）伪造认证档案、记录和资料的；
（四）认证证书载明的事项内容严重失实的；
（五）向未通过认证的认证对象出卖或者转让认证证书的。
第四十条认证机构违反本办法第十八条规定，出具虚假或者严重失实认证结论的，依照《认证认可条例》第六十二条的规定进行处罚。
2.《中华人民共和国认证认可条例》
第六十二条第一款：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t>
  </si>
  <si>
    <t>2.对受到告诫或者警告后仍未改正等行为的处罚</t>
  </si>
  <si>
    <t>【规章】1.《认证机构管理办法》（2017年11月14日国家质量监督检验检疫总局令第193号公布，根据2020年10月23日国家市场监督管理总局令第31号修订）
第十七条认证机构在从事认证活动时，应当对认证对象的下列情况进行核实：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
第二十条认证机构应当要求认证对象正确使用认证证书和认证标志，对未按照规定使用的，认证机构应当采取有效的纠正措施。
第二十五条认证机构和认证对象应当对国务院认证认可监督管理部门、地方认证监督管理部门实施的监督检查工作予以配合，对有关事项的询问和调查如实提供相关材料和信息。
第三十八条认证机构有下列情形之一的，地方认证监督管理部门应当责令其改正，并处3万元罚款：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</si>
  <si>
    <t>3.对与认证有关的检查机构、实验室增加、减少、遗漏基本认证程序行为的处罚</t>
  </si>
  <si>
    <t>【规章】《认证机构管理办法》（2017年11月14日国家质量监督检验检疫总局令第193号公布，根据2020年10月23日国家市场监督管理总局令第31号修订）
第十六条认证机构从事认证活动，应当符合认证基本规范、认证规则规定的程序要求，确保认证过程完整、客观、真实，不得增加、减少或者遗漏程序要求。
第三十九条认证机构违反本办法第十六条规定，增加、减少、遗漏程序要求的，依照《认证认可条例》第六十条的规定进行处罚。认证机构被责令停业整顿的，停业整顿期限为6个月，期间不得从事认证活动。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2.《中华人民共和国认证认可条例》
第六十条第一款第（二）项：认证机构有下列情形之一的，责令改正，处5万元以上20万元以下的罚款，有违法所得的，没收违法所得；情节严重的，责令停业整顿，直至撤销批准文件，并予公布：(二)增加、减少、遗漏认证基本规范、认证规则规定的程序的；</t>
  </si>
  <si>
    <t>对违反《认证证书和认证标志管理办法》行为的处罚</t>
  </si>
  <si>
    <t>1.对混淆使用认证证书和认证标志行为的处罚</t>
  </si>
  <si>
    <t>【规章】《认证证书和认证标志管理办法》（2004年6月23日国家质量监督检验检疫总局令第63号公布，根据2015年3月31日《国家质量监督检验检疫总局关于废止和修改部分规章的决定》修订）
第二十五条违反本办法第十二条规定，对混淆使用认证证书和认证标志的，地方认证监督管理部门应当责令其限期改正，逾期不改的处以2万元以下罚款。</t>
  </si>
  <si>
    <t>2.对伪造、冒用认证证书行为的处罚</t>
  </si>
  <si>
    <t>【规章】《认证证书和认证标志管理办法》（2004年6月23日国家质量监督检验检疫总局令第63号公布，根据2015年3月31日《国家质量监督检验检疫总局关于废止和修改部分规章的决定》修订）
第二十六条违反本办法规定，伪造、冒用认证证书的，地方认证监督管理部门应当责令其改正，处以3万元罚款。</t>
  </si>
  <si>
    <t>3.对非法买卖或者转让认证证书行为的处罚</t>
  </si>
  <si>
    <t>【规章】《认证证书和认证标志管理办法》（2004年6月23日国家质量监督检验检疫总局令第63号公布，根据2015年3月31日《国家质量监督检验检疫总局关于废止和修改部分规章的决定》修订）
第二十七条违反本办法规定，非法买卖或者转让认证证书的，地方认证监督管理部门责令其改正，处以3万元罚款；认证机构向未通过认证的认证委托人出卖或转让认证证书的，依照条例第六十二条规定处罚。</t>
  </si>
  <si>
    <t>4.对认证机构自行制定的认证标志行为的处罚</t>
  </si>
  <si>
    <t>【规章】1.《认证证书和认证标志管理办法》
第二十八条：认证机构自行制定的认证标志违反本办法第十五条规定的，依照条例第六十一条规定处罚；违反其他法律、行政法规规定的，依照其他法律、行政法规处罚。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
2.《中华人民共和国认证认可条例》
第六十一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</si>
  <si>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5.对认证机构未按照规定向公布相关信息行为的处罚</t>
  </si>
  <si>
    <t>【规章】1.《认证证书和认证标志管理办法》
第三十条：认证机构违反本办法第十六条、第二十三条规定，未向社会公布相关信息的，责令限期改正；逾期不改的，予以警告。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</si>
  <si>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</si>
  <si>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【行政法规】《中华人民共和国认证认可条例》（国务院令第390号公布，2016年2月6日修改）
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【规章】《认证证书和认证标志管理办法》（国家质量监督检验检疫总局令第63号，2004年6月23日颁布，2015年3月31日《国家质量监督检验检疫总局关于废止和修改部分规章的决定》修改）
第二十九条认证机构发现其认证的产品、服务、管理体系不能持续符合认证要求，不及时暂停其使用认证证书和认证标志，或者不及时撤销认证证书或者停止其使用认证标志的，依照条例第六十条规定处罚。</t>
  </si>
  <si>
    <t>7.对伪造、变造、冒用、非法买卖认证标志行为的行政处罚</t>
  </si>
  <si>
    <t>【法律】《中华人民共和国产品质量法》（2018年12月29日修正）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【行政法规】《中华人民共和国认证认可条例》（国务院令第390号公布，2016年2月6日修改）
第七十一条：伪造、冒用、买卖认证标志或者认证证书的，依照《中华人民共和国产品质量法》等法律的规定查处。
【规章】《认证证书和认证标志管理办法》（国家质量监督检验检疫总局令第63号，2004年6月23日颁布，2015年3月31日《国家质量监督检验检疫总局关于废止和修改部分规章的决定》修改）
第三十一条：伪造、冒用、非法买卖认证标志的，依照《中华人民共和国产品质量法》和《中华人民共和国进出口商品检验法》等有关法律、行政法规的规定处罚。
【规章】《节能低碳产品认证管理办法》（国家质量监督检验检疫总局令第168号，2015年9月17日公布）
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</si>
  <si>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对违反《乳品质量安全监督管理条例》行为的处罚</t>
  </si>
  <si>
    <t>1.对生产不符合乳品质量安全国家标准、存在危害人体健康和生命安全或者可能危害婴幼儿身体健康和生长发育的乳制品，不停止生产、不召回的处罚</t>
  </si>
  <si>
    <t>【行政法规】《乳品质量安全监督管理条例》(国务院令第536号，2008年10月9日实施)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</si>
  <si>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</si>
  <si>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【行政法规】《乳品质量安全监督管理条例》(国务院令第536号，2008年10月9日实施)
第四十二条对不符合乳品质量安全国家标准、存在危害人体健康和生命安全或者可能危害婴幼儿身体健康和生长发育的乳制品，销售者应当立即停止销售，追回已经售出的乳制品，并记录追回情况。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</si>
  <si>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3.对生鲜乳收购者、乳制品生产企业在生鲜乳收购、乳制品生产过程中，加入非食品用化学物质或者其他可能危害人体健康的物质尚不构成犯罪的处罚</t>
  </si>
  <si>
    <t>【行政法规】《乳品质量安全监督管理条例》(国务院令第536号，2008年10月9日实施)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</si>
  <si>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</si>
  <si>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【行政法规】《乳品质量安全监督管理条例》(国务院令第536号，2008年10月9日颁布)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</si>
  <si>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</si>
  <si>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【行政法规】《乳品质量安全监督管理条例》(国务院令第536号，2008年10月9日实施)
第五十八条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</si>
  <si>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</si>
  <si>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【行政法规】《乳品质量安全监督管理条例》(国务院令第536号，2008年10月9日实施)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</si>
  <si>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</si>
  <si>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【法律】《中华人民共和国食品安全法》（2018年12月29日修订）。
第八十四条违反本法规定，未经许可从事食品生产经营活动，或者未经许可生产食品添加剂的，由有关主管部门按照各自职责分工，没收违法所得、违法生产经营的食品、食品添加剂和用于违法生产经营的工具、设备、原料等物品；违法生产经营的食品、食品添加剂货值金额不足10000元的，并处二千元以上五万元以下罚款；货值金额一万元以上的，并处货值金额5倍以上10倍以下罚款。
【行政法规】《乳品质量安全监督管理条例》(2008年国务院令第536号，2008年10月9日实施)
第六十一条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【行政法规】《国务院关于加强食品等产品安全监督管理的特别规定》(国务院令第503号，2007年7月26日颁布)
第十三条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</si>
  <si>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</si>
  <si>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1.对生产者生产定量包装商品，其实际量与标注量不相符，计量偏差超过国家有关规定行为的处罚</t>
  </si>
  <si>
    <t>【规章】《商品量计量违法行为处罚规定》（1999年3月12日国家质量技术监督局令第3号公布，根据2020年10月23日国家市场监督管理总局令第31号修订）
第四条生产者生产定量包装商品，其实际量与标注量不相符，计量偏差超过《定量包装商品计量监督管理办法》或者国家其它有关规定的，市场监督管理部门责令改正，并处30000元以下罚款。</t>
  </si>
  <si>
    <t>2.对销售者销售定量包装商品，其实际量与标注量不相符，计量偏差超过有关规定行为的处罚</t>
  </si>
  <si>
    <t>【规章】《商品量计量违法行为处罚规定》（1999年3月12日国家质量技术监督局令第3号公布，根据2020年10月23日国家市场监督管理总局令第31号修订）
第五条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</si>
  <si>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3.对销售者销售国家对计量偏差没有规定的商品，其实际量与贸易结算量之差，超过国家规定使用的计量器具极限误差的处罚</t>
  </si>
  <si>
    <t>【规章】《商品量计量违法行为处罚规定》（1999年3月12日国家质量技术监督局令第3号公布，根据2020年10月23日国家市场监督管理总局令第31号修订）
第六条销售者销售国家对计量偏差没有规定的商品，其实际量与贸易结算量之差，超过国家规定使用的计量器具极限误差的，市场监督管理部门责令改正，并处20000元以下罚款。</t>
  </si>
  <si>
    <t>4.对收购者收购商品，其实际量与贸易结算量之差，超过国家规定使用的计量器具极限误差的处罚</t>
  </si>
  <si>
    <t>【规章】《商品量计量违法行为处罚规定》（1999年3月12日国家质量技术监督局令第3号公布，根据2020年10月23日国家市场监督管理总局令第31号修订）
第七条收购者收购商品，其实际量与贸易结算量之差，超过国家规定使用的计量器具极限误差的，市场监督管理部门责令改正，并处20000元以下罚款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</si>
  <si>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</si>
  <si>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</si>
  <si>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【规章】《商品零售场所塑料购物袋有偿使用管理办法》（商务部、发改委、工商总局令2008第8号，2008年5月15日公布）
第六条商品零售场所可自主制定塑料购物袋价格，但不得有下列行为：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第七条商品零售场所应当在销售凭证上单独列示消费者购买塑料购物袋的数量、单价和款项。
第十五条商品零售场所的经营者、开办单位或出租单位违反本办法第六条有关竞争行为和第七条规定的，由工商行政管理部门责令改正，并可视情节处以10000元以下罚款。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</si>
  <si>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</si>
  <si>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【规章】《商品零售场所塑料购物袋有偿使用管理办法》（商务部、发改委、工商总局令2008第8号，2008年5月15日公布）
第八条商品零售场所应向依法设立的塑料购物袋生产厂家、批发商或进口商采购塑料购物袋，并索取相关证照，建立塑料购物袋购销台账，以备查验。
第十六条商品零售场所经营者、开办单位或出租单位违反本办法第八条规定的，由工商行政管理部门责令改正，并可视情节处以20000元以下罚款。</t>
  </si>
  <si>
    <t>对违反《商品条码管理办法》行为的处罚</t>
  </si>
  <si>
    <t>1.对系统成员转让厂商识别代码和相应条码行为的处罚</t>
  </si>
  <si>
    <t>【规章】《商品条码管理办法》（国家质量监督检验检疫总局令第76号，2005年5月30日颁布）
第三十四条系统成员转让厂商识别代码和相应条码的，责令其改正，没收违法所得，处以3000元罚款。</t>
  </si>
  <si>
    <t>2.对未经核准注册使用厂商识别代码和相应商品条码等行为的处罚</t>
  </si>
  <si>
    <t>【规章】《商品条码管理办法》（国家质量监督检验检疫总局令第76号，2005年5月30日颁布）
第三十五条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</si>
  <si>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</si>
  <si>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【规章】《商品条码管理办法》（国家质量监督检验检疫总局令第76号，2005年5月30日颁布）
第三十六条经销的商品印有未经核准注册、备案或者伪造的商品条码的，责令其改正，处以10000元以下罚款。</t>
  </si>
  <si>
    <t>对违反《食品安全抽样检验管理办法》行为的处罚</t>
  </si>
  <si>
    <t>1.对食品生产经营者提供虚假证明材料的处罚</t>
  </si>
  <si>
    <t>【规章】《食品安全抽样检验管理办法》（2019年8月8日国家市场监督管理总局令第15号公布）
第三十七条在食品安全监督抽检工作中，食品生产经营者可以对其生产经营食品的抽样过程、样品真实性、检验方法、标准适用等事项依法提出异议处理申请。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第四十七条第二款食品生产经营者违反本办法第三十七条的规定，提供虚假证明材料的，由市场监督管理部门给予警告，并处1万元以上3万元以下罚款。</t>
  </si>
  <si>
    <t>2.对食品经营者未按规定公示相关不合格产品信息的处罚</t>
  </si>
  <si>
    <t>【规章】《食品安全抽样检验管理办法》（2019年8月8日国家市场监督管理总局令第15号公布）
第四十二条食品经营者收到监督抽检不合格检验结论后，应当按照国家市场监督管理总局的规定在被抽检经营场所显著位置公示相关不合格产品信息。
第四十七条第三款违反本办法第四十二条的规定，食品经营者未按规定公示相关不合格产品信息的，由市场监督管理部门责令改正；拒不改正的，给予警告，并处2000元以上3万元以下罚款。</t>
  </si>
  <si>
    <t>3.对复检机构调换样品、伪造检验数据或者出具虚假检验报告等行为的处罚</t>
  </si>
  <si>
    <t>【规章】《食品安全抽样检验管理办法》（2019年8月8日国家市场监督管理总局令第15号公布）
第五十条有下列情形之一的，市场监督管理部门应当按照有关规定依法处理并向社会公布；构成犯罪的，依法移送司法机关处理。
（一）调换样品、伪造检验数据或者出具虚假检验报告的；
（二）利用抽样检验工作之便牟取不正当利益的；
（三）违反规定事先通知被抽检食品生产经营者的；
（四）擅自发布食品安全抽样检验信息的；
（五）未按照规定的时限和程序报告不合格检验结论，造成严重后果的；
（六）有其他违法行为的。
复检机构有第一款规定的情形，或者无正当理由拒绝承担复检任务的，由县级以上人民政府市场监督管理部门给予警告；</t>
  </si>
  <si>
    <t>对违反《食品经营许可管理办法》行为的处罚</t>
  </si>
  <si>
    <t>1.对隐瞒真实情况或者提供虚假材料申请食品经营许可的处罚</t>
  </si>
  <si>
    <t>【规章】《食品经营许可管理办法》（国家食品药品监督管理总局令第17号，2017年11月7日修改）
第四十六条许可申请人隐瞒真实情况或者提供虚假材料申请食品经营许可的，由县级以上地方食品药品监督管理部门给予警告。申请人在1年内不得再次申请食品经营许可。</t>
  </si>
  <si>
    <t>2.对以欺骗、贿赂等不正当手段取得食品经营许可的处罚</t>
  </si>
  <si>
    <t>【规章】《食品经营许可管理办法》（国家食品药品监督管理总局令第17号，2017年11月7日修改）
第四十七条被许可人以欺骗、贿赂等不正当手段取得食品经营许可的，由原发证的食品药品监督管理部门撤销许可，并处1万元以上3万元以下罚款。被许可人在3年内不得再次申请食品经营许可。</t>
  </si>
  <si>
    <t>3.对伪造、涂改、倒卖、出租、出借、转让食品经营许可证的处罚</t>
  </si>
  <si>
    <t>【规章】《食品经营许可管理办法》（国家食品药品监督管理总局令第17号，2017年11月7日修改）
第四十八条第一款违反本办法第二十六条第一款规定，食品经营者伪造、涂改、倒卖、出租、出借、转让食品经营许可证的，由县级以上地方食品药品监督管理部门责令改正，给予警告，并处1万元以下罚款；情节严重的，处1万元以上3万元以下罚款。第二十六条第一款食品经营者应当妥善保管食品经营许可证，不得伪造、涂改、倒卖、出租、出借、转让。</t>
  </si>
  <si>
    <t>4.对未按规定在经营场所的显著位置悬挂或者摆放食品经营许可证的处罚</t>
  </si>
  <si>
    <t>【规章】《食品经营许可管理办法》（国家食品药品监督管理总局令第17号，2017年11月7日修改）
第四十八条第二款违反本办法第二十六条第二款规定，食品经营者未按规定在经营场所的显著位置悬挂或者摆放食品经营许可证的，由县级以上地方食品药品监督管理部门责令改正；拒不改正的，给予警告。
第二十六条第二款食品经营者应当在经营场所的显著位置悬挂或者摆放食品经营许可证正本。</t>
  </si>
  <si>
    <t>5.对食品经营许可证载明的许可事项发生变化，食品经营者未按规定申请变更经营许可的处罚</t>
  </si>
  <si>
    <t>【规章】《食品经营许可管理办法》（国家食品药品监督管理总局令第17号，2017年11月7日修改）
第四十九条第一款违反本办法第二十七条第一款规定，食品经营许可证载明的许可事项发生变化，食品经营者未按规定申请变更经营许可的，由原发证的食品药品监督管理部门责令改正，给予警告；拒不改正的，处2000元以上1万元以下罚款。
第二十七条第一款食品经营许可证载明的许可事项发生变化的，食品经营者应当在变化后10个工作日内向原发证的食品药品监督管理部门申请变更经营许可。</t>
  </si>
  <si>
    <t>6.对食品经营者外设仓库地址发生变化，未按规定报告的等的处罚</t>
  </si>
  <si>
    <t>【规章】《食品经营许可管理办法》（国家食品药品监督管理总局令第17号，2017年11月7日修改）
第四十九条第二款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
第二十七条第二款经营场所发生变化的，应当重新申请食品经营许可。外设仓库地址发生变化的，食品经营者应当在变化后10个工作日内向原发证的食品药品监督管理部门报告。
第三十六条第一款食品经营者终止食品经营，食品经营许可被撤回、撤销或者食品经营许可证被吊销的，应当在30个工作日内向原发证的食品药品监督管理部门申请办理注销手续。</t>
  </si>
  <si>
    <t>对违反《食品生产经营日常监督检查管理办法》行为的处罚</t>
  </si>
  <si>
    <t>1.对食品生产经营者撕毁、涂改日常监督检查结果记录表，或者未保持日常监督检查结果记录表至下次日常监督检查的处罚</t>
  </si>
  <si>
    <t>【规章】《食品生产经营日常监督检查管理办法》（国家食品药品监督管理总局令第23号，2016年3月4日颁布）
第二十九条食品生产经营者撕毁、涂改日常监督检查结果记录表，或者未保持日常监督检查结果记录表至下次日常监督检查的，由市、县级食品药品监督管理部门责令改正，给予警告，并处2000元以上3万元以下罚款。</t>
  </si>
  <si>
    <t>2.对日常监督检查结果为不符合，有发生食品安全事故潜在风险，食品生产经营者未立即停止食品生产经营活动的处罚</t>
  </si>
  <si>
    <t>【规章】《食品生产经营日常监督检查管理办法》（国家食品药品监督管理总局令第23号，2016年3月4日颁布）
第三十条食品生产经营者违反本办法第二十四条规定的，由县级以上食品药品监督管理部门按照食品安全法第一百二十六条第一款的规定进行处理。
第二十四条日常监督检查结果为不符合，有发生食品安全事故潜在风险的，食品生产经营者应当立即停止食品生产经营活动。
【法律】《中华人民共和国食品安全法》(中华人民共和国主席令第9号，2018年12月29日修订）
第一百二十六条第一款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</si>
  <si>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3.对食品生产经营者拒绝、阻挠、干涉食品药品监督管理部门进行监督检查的处罚</t>
  </si>
  <si>
    <t>【规章】《食品生产经营日常监督检查管理办法》（国家食品药品监督管理总局令第23号，2016年3月4日颁布）
第三十一条食品生产经营者有下列拒绝、阻挠、干涉食品药品监督管理部门进行监督检查情形之一的，由县级以上食品药品监督管理部门按照食品安全法第一百三十三条第一款的规定进行处理：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（二）拒绝或者限制抽取样品、录像、拍照和复印等调查取证工作的；
（三）无正当理由不提供或者延迟提供与检查相关的合同、记录、票据、账簿、电子数据等材料的；
（四）声称主要负责人、主管人员或者相关工作人员不在岗，或者故意以停止生产经营等方式欺骗、误导、逃避检查的；
（五）以暴力、威胁等方法阻碍监督检查人员依法履行职责的；
（六）隐藏、转移、变卖、损毁监督检查人员依法查封、扣押的财物的；
（七）伪造、隐匿、毁灭证据或者提供虚假证言的；
（八）其他妨碍监督检查人员履行职责的。
【法律】《中华人民共和国食品安全法》（2018年12月29日修订）。
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</si>
  <si>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对违反《食品生产许可管理办法》行为的处罚</t>
  </si>
  <si>
    <t>1.对被许可人以欺骗、贿赂等不正当手段取得食品生产许可的处罚</t>
  </si>
  <si>
    <t>【规章】《食品生产许可管理办法》（2020年1月2日国家市场监督管理总局令第24号公布）
第五十一条被许可人以欺骗、贿赂等不正当手段取得食品生产许可的，由原发证的市场监督管理部门撤销许可，并处1万元以上3万元以下罚款。被许可人在3年内不得再次申请食品生产许可。</t>
  </si>
  <si>
    <t>2.对食品生产者伪造、涂改、倒卖、出租、出借、转让食品生产许可证等行为处罚</t>
  </si>
  <si>
    <t>【规章】《食品生产许可管理办法》（2020年1月2日国家市场监督管理总局令第24号公布）
第三十一条食品生产者应当妥善保管食品生产许可证，不得伪造、涂改、倒卖、出租、出借、转让。
食品生产者应当在生产场所的显著位置悬挂或者摆放食品生产许可证正本。
第五十二条违反本办法第三十一条第一款规定，食品生产者伪造、涂改、倒卖、出租、出借、转让食品生产许可证的，由县级以上地方市场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违反本办法第三十一条第二款规定，食品生产者未按规定在生产场所的显著位置悬挂或者摆放食品生产许可证的，由县级以上地方市场监督管理部门责令改正；拒不改正的，给予警告。</t>
  </si>
  <si>
    <t>3.对未按规定办理食品生产许可证相关事项的处罚</t>
  </si>
  <si>
    <t>【规章】《食品生产许可管理办法》（2020年1月2日国家市场监督管理总局令第24号公布）
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第四十条第一款食品生产者终止食品生产，食品生产许可被撤回、撤销，应当在20个工作日内向原发证的市场监督管理部门申请办理注销手续。
第五十三条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</si>
  <si>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对违反《食品召回管理规定》行为的处罚</t>
  </si>
  <si>
    <t>1.对确认食品属于应当召回的不安全食品，食品生产者未立即停止生产和销售不安全食品等行为的处罚</t>
  </si>
  <si>
    <t>【规章】《食品召回管理规定》(国家质量监督检验检疫总局令第98号，2007年8月27日实施)
第三十五条食品生产者违反本规定第十九条或第二十五条第二款规定未停止生产销售不安全食品的，予以警告，责令限期改正；逾期未改正的，处以3万元以下罚款；违反有关法律法规规定的，依照有关法律法规的规定处理。
第十九条确认食品属于应当召回的不安全食品的，食品生产者应当立即停止生产和销售不安全食品。
第二十五条第一款食品生产者在接到责令召回通知书后，应当立即停止生产和销售不安全食品。</t>
  </si>
  <si>
    <t>2.对食品生产者未保存召回记录的处罚</t>
  </si>
  <si>
    <t>【规章】《食品召回管理规定》(国家质量监督检验检疫总局令第98号，2007年8月27日实施)
第三十八条食品生产者违反本规定第二十八条规定义务的，予以警告，责令限期改正；逾期未改正的，处以2万元以下罚款。
第二十八条食品生产者应当保存召回记录，主要内容包括食品召回的批次、数量、比例、原因、结果等。</t>
  </si>
  <si>
    <t>3.对食品生产者未及时对不安全食品进行无害化处理等行为的处罚</t>
  </si>
  <si>
    <t>【规章】《食品召回管理规定》(国家质量监督检验检疫总局令第98号，2007年8月27日实施)
第三十九条食品生产者违反本规定第三十一条规定义务的，予以警告，责令限期改正；逾期未改正的，处以3万元以下罚款；违反有关法律法规规定的，依照有关法律法规的规定处理。
第三十一条食品生产者应当及时对不安全食品进行无害化处理；根据有关规定应当销毁的食品，应当及时予以销毁。
食品生产者对召回食品的后处理应当有详细的记录，并向所在地的市级质监部门报告，接受市级质监部门监督。</t>
  </si>
  <si>
    <t>对违反《食品召回管理办法》行为的处罚</t>
  </si>
  <si>
    <t>1.对食品生产经营者不立即停止生产经营、不主动召回、不按规定时限启动召回、不按照召回计划召回不安全食品或者不按照规定处置不安全食品的处罚</t>
  </si>
  <si>
    <t>【规章】《食品召回管理办法》（2015年3月11日国家食品药品监督管理总局令第12号公布，根据2020年10月23日国家市场监督管理总局令第31号修订）
第三十八条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
第八条食品生产经营者发现其生产经营的食品属于不安全食品的，应当立即停止生产经营，采取通知或者公告的方式告知相关食品生产经营者停止生产经营、消费者停止食用，并采取必要的措施防控食品安全风险。
第十二条食品生产者通过自检自查、公众投诉举报、经营者和监督管理部门告知等方式知悉其生产经营的食品属于不安全食品的，应当主动召回。
第十三条根据食品安全风险的严重和紧急程度，食品召回分为三级：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第十四条食品生产者应当按照召回计划召回不安全食品。
县级以上地方市场监督管理部门收到食品生产者的召回计划后，必要时可以组织专家对召回计划进行评估。评估结论认为召回计划应当修改的，食品生产者应当立即修改，并按照修改后的召回计划实施召回。
第二十条食品经营者对因自身原因所导致的不安全食品，应当根据法律法规的规定在其经营的范围内主动召回。
第二十一条因生产者无法确定、破产等原因无法召回不安全食品的，食品经营者应当在其经营的范围内主动召回不安全食品。
第二十三条食品生产经营者应当依据法律法规的规定，对因停止生产经营、召回等原因退出市场的不安全食品采取补救、无害化处理、销毁等处置措施。
第二十四条对违法添加非食用物质、腐败变质、病死畜禽等严重危害人体健康和生命安全的不安全食品，食品生产经营者应当立即就地销毁。</t>
  </si>
  <si>
    <t>2.对食品经营者违反《食品召回管理办法》相关规定，不配合食品生产者召回不安全食品的处罚</t>
  </si>
  <si>
    <t>【规章】《食品召回管理办法》（2015年3月11日国家食品药品监督管理总局令第12号公布，根据2020年10月23日国家市场监督管理总局令第31号修订）
第十九条食品经营者知悉食品生产者召回不安全食品后，应当立即采取停止购进、销售，封存不安全食品，在经营场所醒目位置张贴生产者发布的召回公告等措施，配合食品生产者开展召回工作。
第三十九条食品经营者违反本办法第十九条的规定，不配合食品生产者召回不安全食品的，由市场监督管理部门给予警告，并处5000元以上3万元以下罚款。</t>
  </si>
  <si>
    <t>3.对食品生产经营者未按规定履行相关报告义务的处罚</t>
  </si>
  <si>
    <t>【规章】《食品召回管理办法》（2015年3月11日国家食品药品监督管理总局令第12号公布，根据2020年10月23日国家市场监督管理总局令第31号修订）
第十三条根据食品安全风险的严重和紧急程度，食品召回分为三级：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第二十四条第二款不具备就地销毁条件的，可由不安全食品生产经营者集中销毁处理。食品生产经营者在集中销毁处理前，应当向县级以上地方市场监督管理部门报告。
第三十二条食品生产经营者停止生产经营、召回和处置的不安全食品存在较大风险的，应当在停止生产经营、召回和处置不安全食品结束后5个工作日内向县级以上地方市场监督管理部门书面报告情况。
第四十条食品生产经营者违反本办法第十三条、第二十四条第二款、第三十二条的规定，未按规定履行相关报告义务的，由市场监督管理部门责令改正，给予警告；拒不改正的，处2000元以上2万元以下罚款。</t>
  </si>
  <si>
    <t>4.对食品生产经营者拒绝或者拖延履行依法处置不安全食品的处罚</t>
  </si>
  <si>
    <t>【规章】《食品召回管理办法》（2015年3月11日国家食品药品监督管理总局令第12号公布，根据2020年10月23日国家市场监督管理总局令第31号修订）
第二十三条第二款食品生产经营者未依法处置不安全食品的，县级以上地方市场监督管理部门可以责令其依法处置不安全食品。
第四十一条食品生产经营者违反本办法第二十三条第二款的规定，市场监督管理部门责令食品生产经营者依法处置不安全食品，食品生产经营者拒绝或者拖延履行的，由市场监督管理部门给予警告，并处2万元以上3万元以下罚款。</t>
  </si>
  <si>
    <t>5.对食品生产经营者违反《食品召回管理办法》相关规定，未按规定记录保存不安全食品停止生产经营、召回和处置情况的处罚</t>
  </si>
  <si>
    <t>【规章】《食品召回管理办法》（2015年3月11日国家食品药品监督管理总局令第12号公布，根据2020年10月23日国家市场监督管理总局令第31号修订）
第二十八条食品生产经营者应当如实记录停止生产经营、召回和处置不安全食品的名称、商标、规格、生产日期、批次、数量等内容。记录保存期限不得少于2年。
第四十二条食品生产经营者违反本办法第二十八条的规定，未按规定记录保存不安全食品停止生产经营、召回和处置情况的，由市场监督管理部门责令改正，给予警告；拒不改正的，处2000元以上2万元以下罚款。</t>
  </si>
  <si>
    <t>对违反《食盐加碘消除碘缺乏危害管理条例》行为的处罚</t>
  </si>
  <si>
    <t>1.对擅自开办碘盐加工企业或未经批准从事碘盐批发业务的行为处罚</t>
  </si>
  <si>
    <t>【行政法规】《食盐加碘消除碘缺乏危害管理条例》（国务院令第163号，1994年8月23日发布,2017年3月1日修订）第二十四条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</si>
  <si>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</si>
  <si>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行政法规】《食盐加碘消除碘缺乏危害管理条例》（国务院令第163号，1994年8月23日发布,2017年3月1日修订）第二十五条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</si>
  <si>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</si>
  <si>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</si>
  <si>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【规章】《食盐专营办法》2017年12月26日中华人民共和国国务院令第696号修订（第六章）
第二十六条第一款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</si>
  <si>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</si>
  <si>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【规章】《食盐专营办法》2017年12月26日中华人民共和国国务院令第696号修订（第六章）
第二十六条第二款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</si>
  <si>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3.对食盐定点生产企业、非食用盐生产企业未按照本办法规定保存生产销售记录行为的处罚</t>
  </si>
  <si>
    <t>【规章】《食盐专营办法》2017年12月26日中华人民共和国国务院令第696号修订（第六章）
第二十七条第一款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</si>
  <si>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</si>
  <si>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【规章】《食盐专营办法》2017年12月26日中华人民共和国国务院令第696号修订（第六章）
第二十七条第二款食盐定点批发企业未按照本办法规定保存采购销售记录，由县级以上地方人民政府盐业主管部门责令改正，处5000元以上5万元以下的罚款；情节严重的，责令停产停业整顿，直至吊销食盐定点生产、食盐定点批发企业证书。</t>
  </si>
  <si>
    <t>5.对食盐定点批发企业超出国家规定的范围销售食盐行为的处罚</t>
  </si>
  <si>
    <t>【规章】《食盐专营办法》2017年12月26日中华人民共和国国务院令第696号修订（第六章）
第二十七条第三款食盐定点批发企业超出国家规定的范围销售食盐，由县级以上地方人民政府盐业主管部门责令改正，处5000元以上5万元以下的罚款；情节严重的，责令停产停业整顿，直至吊销食盐定点生产、食盐定点批发企业证书。</t>
  </si>
  <si>
    <t>6.对将非食用盐作为食盐销售行为的处罚</t>
  </si>
  <si>
    <t>【规章】《食盐专营办法》2017年12月26日中华人民共和国国务院令第696号修订（第六章）
第二十七条第四款将非食用盐产品作为食盐销售，由县级以上地方人民政府盐业主管部门责令改正，处5000元以上5万元以下的罚款；情节严重的，责令停产停业整顿，直至吊销食盐定点生产、食盐定点批发企业证书。</t>
  </si>
  <si>
    <t>7.对食盐定点批发企业从除食盐定点生产企业、其他食盐定点批发企业以外的单位或者个人购进食盐行为的处罚</t>
  </si>
  <si>
    <t>【规章】《食盐专营办法》2017年12月26日中华人民共和国国务院令第696号修订（第六章）
第二十八条第一款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</si>
  <si>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8.对食盐零售单位从食盐定点批发企业以外的单位或者个人购进食盐行为的处罚</t>
  </si>
  <si>
    <t>【规章】《食盐专营办法》2017年12月26日中华人民共和国国务院令第696号修订（第六章）
第二十八条第二款食盐零售单位从食盐定点批发企业以外的单位或者个人购进食盐，由县级以上地方人民政府盐业主管部门责令改正，没收违法购进的食盐，可以处违法购进的食盐货值金额3倍以下的罚款。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</si>
  <si>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</si>
  <si>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【规章】《食盐专营办法》2017年12月26日中华人民共和国国务院令第696号修订（第六章）
第二十九条未按照本办法第十条的规定作出标识的，由有关主管部门依据职责分工，责令改正，可以处5万元以下的罚款。</t>
  </si>
  <si>
    <t>对违反《食用农产品市场销售质量安全监督管理办法》行为的处罚</t>
  </si>
  <si>
    <t>1.对集中交易市场开办者未建立或者落实食品安全管理制度等的处罚</t>
  </si>
  <si>
    <t>【规章】《食用农产品市场销售质量安全监督管理办法》（国家食品药品监督管理总局令第20号，2016年1月5日颁布）
第四十七条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
（二）未按要求配备食品安全管理人员、专业技术人员，或者未组织食品安全知识培训的；
（三）未制定食品安全事故处置方案的；
（四）未按食用农产品类别实行分区销售的；
（五）环境、设施、设备等不符合有关食用农产品质量安全要求的；
（六）未按要求建立入场销售者档案，或者未按要求保存和更新销售者档案的；
（七）未如实向所在地县级食品药品监督管理部门报告市场基本信息的；
（八）未查验并留存入场销售者的社会信用代码或者身份证复印件、食用农产品产地证明或者购货凭证、合格证明文件的；
（九）未进行抽样检验或者快速检测，允许无法提供食用农产品产地证明或者购货凭证、合格证明文件的销售者入场销售的；
（十）发现食用农产品不符合食品安全标准等违法行为，未依照集中交易市场管理规定或者与销售者签订的协议处理的；
（十一）未在醒目位置及时公布食用农产品质量安全管理制度、食品安全管理人员、食用农产品抽样检验结果以及不合格食用农产品处理结果、投诉举报电话等信息的。
第九条集中交易市场开办者应当建立健全食品安全管理制度，督促销售者履行义务，加强食用农产品质量安全风险防控。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集中交易市场开办者应当配备专职或者兼职食品安全管理人员、专业技术人员，明确入场销售者的食品安全管理责任，组织食品安全知识培训。
集中交易市场开办者应当制定食品安全事故处置方案，根据食用农产品风险程度确定检查重点、方式、频次等，定期检查食品安全事故防范措施落实情况，及时消除食用农产品质量安全隐患。
第十条集中交易市场开办者应当按照食用农产品类别实行分区销售。
集中交易市场开办者销售和贮存食用农产品的环境、设施、设备等应当符合食用农产品质量安全的要求。</t>
  </si>
  <si>
    <t>2.对批发市场开办者未与入场销售者签订食用农产品质量安全协议，或者未印制统一格式的食用农产品销售凭证的处罚</t>
  </si>
  <si>
    <t>【规章】《食用农产品市场销售质量安全监督管理办法》（国家食品药品监督管理总局令第20号，2016年1月5日颁布）
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
第十八条第一款批发市场开办者应当与入场销售者签订食用农产品质量安全协议，明确双方食用农产品质量安全权利义务；未签订食用农产品质量安全协议的，不得进入批发市场进行销售。
第二十条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t>
  </si>
  <si>
    <t>3.对销售者未按要求配备与销售品种相适应的冷藏、冷冻设施，或者温度、湿度和环境等不符合特殊要求的处罚</t>
  </si>
  <si>
    <t>【规章】《食用农产品市场销售质量安全监督管理办法》（国家食品药品监督管理总局令第20号，2016年1月5日颁布）
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
第二十四条第二款销售冷藏、冷冻食用农产品的，应当配备与销售品种相适应的冷藏、冷冻设施，并符合保证食用农产品质量安全所需要的温度、湿度和环境等特殊要求。</t>
  </si>
  <si>
    <t>4.对销售使用国家禁止的兽药和剧毒、高毒农药的食用农产品等的处罚</t>
  </si>
  <si>
    <t>【规章】《食用农产品市场销售质量安全监督管理办法》（国家食品药品监督管理总局令第20号，2016年1月5日颁布）
第五十条第一款销售者违反本办法第二十五条第一项、第五项、第六项、第十一项规定的，由县级以上食品药品监督管理部门依照食品安全法第一百二十三条第一款的规定给予处罚。
第二十五条禁止销售下列食用农产品：
（一）使用国家禁止的兽药和剧毒、高毒农药，或者添加食品添加剂以外的化学物质和其他可能危害人体健康的物质的；
（五）病死、毒死或者死因不明的禽、畜、兽、水产动物肉类；
（六）未按规定进行检疫或者检疫不合格的肉类；
（十一）国家为防病等特殊需要明令禁止销售的。
【法律】《中华人民共和国食品安全法》（2018年12月29日修订）。
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t>
  </si>
  <si>
    <t>5.对销售未按规定进行检验的肉类，或者销售标注虚假的食用农产品产地、生产者名称、生产者地址，标注伪造、冒用的认证标志等质量标志的食用农产品的处罚</t>
  </si>
  <si>
    <t>【规章】《食用农产品市场销售质量安全监督管理办法》（国家食品药品监督管理总局令第20号，2016年1月5日颁布）
第五十条第三款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
第二十五条禁止销售下列食用农产品：
（七）未按规定进行检验或者检验不合格的肉类；
（十二）标注虚假的食用农产品产地、生产者名称、生产者地址，或者标注伪造、冒用的认证标志等质量标志的。</t>
  </si>
  <si>
    <t>6.对销售者未按要求选择贮存服务提供者或者贮存服务提供者未履行食用农产品贮存相关义务的处罚</t>
  </si>
  <si>
    <t>【规章】《食用农产品市场销售质量安全监督管理办法》（国家食品药品监督管理总局令第20号，2016年1月5日颁布）
第五十一条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
第二十八条第一款销售者租赁仓库的，应当选择能够保障食用农产品质量安全的食用农产品贮存服务提供者。
第二十八条第二款贮存服务提供者应当按照食用农产品质量安全的要求贮存食用农产品，履行下列义务：
（一）如实向所在地县级食品药品监督管理部门报告其名称、地址、法定代表人或者负责人姓名、社会信用代码或者身份证号码、联系方式以及所提供服务的销售者名称、贮存的食用农产品品种、数量等信息；
（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
（三）保证贮存食用农产品的容器、工具和设备安全无害，保持清洁，防止污染，保证食用农产品质量安全所需的温度、湿度和环境等特殊要求，不得将食用农产品与有毒、有害物品一同贮存；
（四）贮存肉类冻品应当查验并留存检疫合格证明、肉类检验合格证明等证明文件；
（五）贮存进口食用农产品，应当查验并记录出入境检验检疫部门出具的入境货物检验检疫证明等证明文件；
（六）定期检查库存食用农产品，发现销售者有违法行为的，应当及时制止并立即报告所在地县级食品药品监督管理部门；
（七）法律、法规规定的其他义务。</t>
  </si>
  <si>
    <t>7.对销售者未按要求进行包装或者附加标签的处罚</t>
  </si>
  <si>
    <t>【规章】《食用农产品市场销售质量安全监督管理办法》（国家食品药品监督管理总局令第20号，2016年1月5日颁布）
第五十二条销售者违反本办法第三十二条、第三十三条、第三十五条规定，未按要求进行包装或者附加标签的，由县级以上食品药品监督管理部门责令改正，给予警告；拒不改正的，处5000元以上3万元以下罚款。
第三十二条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
第三十三条销售获得无公害农产品、绿色食品、有机农产品等认证的食用农产品以及省级以上农业行政部门规定的其他需要包装销售的食用农产品应当包装，并标注相应标志和发证机构，鲜活畜、禽、水产品等除外。
第三十五条进口食用农产品的包装或者标签应当符合我国法律、行政法规的规定和食品安全国家标准的要求，并载明原产地，境内代理商的名称、地址、联系方式。
进口鲜冻肉类产品的包装应当标明产品名称、原产国（地区）、生产企业名称、地址以及企业注册号、生产批号；外包装上应当以中文标明规格、产地、目的地、生产日期、保质期、储存温度等内容。
分装销售的进口食用农产品，应当在包装上保留原进口食用农产品全部信息以及分装企业、分装时间、地点、保质期等信息。</t>
  </si>
  <si>
    <t>8.对销售者未按要求公布食用农产品相关信息的处罚</t>
  </si>
  <si>
    <t>【规章】《食用农产品市场销售质量安全监督管理办法》（国家食品药品监督管理总局令第20号，2016年1月5日颁布）
第五十三条销售者违反本办法第三十四条第一款规定，未按要求公布食用农产品相关信息的，由县级以上食品药品监督管理部门责令改正，给予警告；拒不改正的，处5000元以上1万元以下罚款。
第三十四条第一款销售未包装的食用农产品，应当在摊位（柜台）明显位置如实公布食用农产品名称、产地、生产者或者销售者名称或者姓名等信息。</t>
  </si>
  <si>
    <t>对违反《兽药广告审查发布标准》行为的处罚</t>
  </si>
  <si>
    <t>1.对违反兽药广告禁止性规定的处罚</t>
  </si>
  <si>
    <t>【规章】《兽药广告审查发布规定》（2015年12月24日国家工商行政管理总局令第82号公布根据2020年10月23日国家市场监督管理总局令第31号修订）
第三条下列兽药不得发布广告：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</si>
  <si>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</si>
  <si>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【规章】《兽药广告审查发布规定》（2015年12月24日国家工商行政管理总局令第82号公布根据2020年10月23日国家市场监督管理总局令第31号修订）
第四条兽药广告不得含有下列内容：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</si>
  <si>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</si>
  <si>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【规章】《兽药广告审查发布规定》（2015年12月24日国家工商行政管理总局令第82号公布根据2020年10月23日国家市场监督管理总局令第31号修订）
第五条兽药广告不得贬低同类产品，不得与其他兽药进行功效和安全性对比。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</si>
  <si>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</si>
  <si>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【规章】《兽药广告审查发布规定》（2015年12月24日国家工商行政管理总局令第82号公布根据2020年10月23日国家市场监督管理总局令第31号修订）
第六条兽药广告中不得含有“最高技术”、“最高科学”、“最进步制法”、“包治百病”等绝对化的表示。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</si>
  <si>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</si>
  <si>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【规章】《兽药广告审查发布规定》（2015年12月24日国家工商行政管理总局令第82号公布根据2020年10月23日国家市场监督管理总局令第31号修订）
第七条兽药广告中不得含有评比、排序、推荐、指定、选用、获奖等综合性评价内容。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</si>
  <si>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</si>
  <si>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【规章】《兽药广告审查发布规定》（2015年12月24日国家工商行政管理总局令第82号公布根据2020年10月23日国家市场监督管理总局令第31号修订）
第八条兽药广告不得含有直接显示疾病症状和病理的画面，也不得含有“无效退款”、“保险公司保险”等承诺。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</si>
  <si>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</si>
  <si>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【规章】《兽药广告审查发布规定》（2015年12月24日国家工商行政管理总局令第82号公布根据2020年10月23日国家市场监督管理总局令第31号修订）
第九条兽药广告中兽药的使用范围不得超出国家兽药标准的规定。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</si>
  <si>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</si>
  <si>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【规章】《兽药广告审查发布规定》（2015年12月24日国家工商行政管理总局令第82号公布根据2020年10月23日国家市场监督管理总局令第31号修订）
第十条兽药广告的批准文号应当列为广告内容同时发布。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</si>
  <si>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</si>
  <si>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【规章】《兽药广告审查发布规定》（2015年12月24日国家工商行政管理总局令第82号公布根据2020年10月23日国家市场监督管理总局令第31号修订）
第十一条违反本规定的兽药广告，广告经营者不得设计、制作，广告发布者不得发布。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</si>
  <si>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</si>
  <si>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1.对伪造、涂改、倒卖、出租、出借、转让特殊医学用途配方食品注册证书的处罚</t>
  </si>
  <si>
    <t>【规章】《特殊医学用途配方食品注册管理办法》（国家食品药品监督管理总局令第24号，2016年3月7日颁布）
第四十五条伪造、涂改、倒卖、出租、出借、转让特殊医学用途配方食品注册证书的，由县级以上食品药品监督管理部门责令改正，给予警告，并处1万元以下罚款；情节严重的，处1万元以上3万元以下罚款。</t>
  </si>
  <si>
    <t>2.对注册人变更不影响产品安全性、营养充足性以及特殊医学用途临床效果的事项，未依法申请变更的处罚</t>
  </si>
  <si>
    <t>【规章】《特殊医学用途配方食品注册管理办法》（国家食品药品监督管理总局令第24号，2016年3月7日颁布）
第四十六条第一款注册人变更不影响产品安全性、营养充足性以及特殊医学用途临床效果的事项，未依法申请变更的，由县级以上食品药品监督管理部门责令改正，给予警告；拒不改正的，处1万元以上3万元以下罚款。</t>
  </si>
  <si>
    <t>3.对注册人变更产品配方、生产工艺等影响产品安全性、营养充足性以及特殊医学用途临床效果的事项，未依法申请变更的处罚</t>
  </si>
  <si>
    <t>【规章】《特殊医学用途配方食品注册管理办法》（国家食品药品监督管理总局令第24号，2016年3月7日颁布）
第四十六条第二款注册人变更产品配方、生产工艺等影响产品安全性、营养充足性以及特殊医学用途临床效果的事项，未依法申请变更的，由县级以上食品药品监督管理部门依照食品安全法第一百二十四条第一款的规定进行处罚。
【法律】《中华人民共和国食品安全法》（2018年12月29日修订）。
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</si>
  <si>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对违反《特种设备安全监察条例》行为的处罚</t>
  </si>
  <si>
    <t>1.对未按照安全技术规范的要求办理许可证变更手续等行为的处罚</t>
  </si>
  <si>
    <t>【行政法规】《特种设备安全监察条例》（国务院令第373号，2009年1月24日修正）
第八十二条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</si>
  <si>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2.对特种设备使用单位对存在严重事故隐患的特种设备未予以报废、未办理注销行为的处罚</t>
  </si>
  <si>
    <t>【行政法规】《特种设备安全监察条例》（国务院令第373号，2009年1月24日修正）
第八十四条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</si>
  <si>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</si>
  <si>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【行政法规】《特种设备安全监察条例》（国务院令第373号，2009年1月24日修正）
第九十三条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</si>
  <si>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</si>
  <si>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【行政法规】《特种设备安全监察条例》（国务院令第373号，2009年1月24日修正）
第九十四条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</si>
  <si>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对违反《特种设备作业人员监督管理办法》行为的处罚</t>
  </si>
  <si>
    <t>1.对用人单位违章指挥特种设备作业等行为的处罚</t>
  </si>
  <si>
    <t>【规章】《特种设备作业人员监督管理办法》（国家质量监督检验检疫总局令第70号，2011年5月3日修正）
第三十一条有下列情形之一的，责令用人单位改正，并处1000元以上3万元以下罚款：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</si>
  <si>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</si>
  <si>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【规章】《特种设备作业人员监督管理办法》（国家质量监督检验检疫总局令第70号，2011年5月3日修正）
第三十二条非法印制、伪造、涂改、倒卖、出租、出借《特种设备作业人员证》，或者使用非法印制、伪造、涂改、倒卖、出租、出借《特种设备作业人员证》的，处1000元以下罚款；构成犯罪的，依法追究刑事责任。</t>
  </si>
  <si>
    <t>对违反《退耕还林条例》行为的处罚</t>
  </si>
  <si>
    <t>对采用不正当手段垄断种苗市场，或者哄抬种苗价格行为的处罚</t>
  </si>
  <si>
    <t>【行政法规】《退耕还林条例》（国务院令第367号，2002年12月24日发布）
第五十九条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</si>
  <si>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对违反《网络餐饮服务食品安全监督管理办法》行为的处罚</t>
  </si>
  <si>
    <t>1.对入网餐饮服务提供者不具备实体经营门店，未依法取得食品经营许可证的处罚</t>
  </si>
  <si>
    <t>【规章】《网络餐饮服务食品安全监督管理办法》（2017年11月6日国家食品药品监督管理总局令第36号公布，根据2020年10月23日国家市场监督管理总局令第31号修订）
第二十七条违反本办法第四条规定，入网餐饮服务提供者不具备实体经营门店，未依法取得食品经营许可证的，由县级以上地方市场监督管理部门依照食品安全法第一百二十二条的规定处罚。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</si>
  <si>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2.对网络餐饮服务第三方平台提供者以及分支机构或者自建网站餐饮服务提供者未履行相应备案义务的处罚</t>
  </si>
  <si>
    <t>【规章】《网络餐饮服务食品安全监督管理办法》（2017年11月6日国家食品药品监督管理总局令第36号公布，根据2020年10月23日国家市场监督管理总局令第31号修订）
第五条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
第二十八条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</si>
  <si>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3.对网络餐饮服务第三方平台提供者未按要求建立、执行并公开相关制度的处罚</t>
  </si>
  <si>
    <t>【规章】《网络餐饮服务食品安全监督管理办法》（2017年11月6日国家食品药品监督管理总局令第36号公布，根据2020年10月23日国家市场监督管理总局令第31号修订）
第六条网络餐饮服务第三方平台提供者应当建立并执行入网餐饮服务提供者审查登记、食品安全违法行为制止及报告、严重违法行为平台服务停止、食品安全事故处置等制度，并在网络平台上公开相关制度。
第二十九条违反本办法第六条规定，网络餐饮服务第三方平台提供者未按要求建立、执行并公开相关制度的，由县级以上地方市场监督管理部门责令改正，给予警告；拒不改正的，处5000元以上3万元以下罚款。</t>
  </si>
  <si>
    <t>4.对网络餐饮服务第三方平台提供者未设置专门的食品安全管理机构，配备专职食品安全管理人员，或者未按要求对食品安全管理人员进行培训、考核并保存记录的处罚</t>
  </si>
  <si>
    <t>【规章】《网络餐饮服务食品安全监督管理办法》（2017年11月6日国家食品药品监督管理总局令第36号公布，根据2020年10月23日国家市场监督管理总局令第31号修订）
第七条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
第三十条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</si>
  <si>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5.对网络餐饮服务第三方平台提供者未对入网餐饮服务提供者的食品经营许可证进行审查和对网络餐饮服务第三方平台提供者未与入网餐饮服务提供者签订食品安全协议的处罚</t>
  </si>
  <si>
    <t>【规章】《网络餐饮服务食品安全监督管理办法》（2017年11月6日国家食品药品监督管理总局令第36号公布，根据2020年10月23日国家市场监督管理总局令第31号修订）
第八条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第三十一条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法律】《中华人民共和国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</si>
  <si>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6.对网络餐饮服务第三方平台提供者和入网餐饮服务提供者未按要求进行信息公示和更新的处罚</t>
  </si>
  <si>
    <t>【规章】《网络餐饮服务食品安全监督管理办法》（2017年11月6日国家食品药品监督管理总局令第36号公布，根据2020年10月23日国家市场监督管理总局令第31号修订）
第九条网络餐饮服务第三方平台提供者和入网餐饮服务提供者应当在餐饮服务经营活动主页面公示餐饮服务提供者的食品经营许可证。食品经营许可等信息发生变更的，应当及时更新。
第十条网络餐饮服务第三方平台提供者和入网餐饮服务提供者应当在网上公示餐饮服务提供者的名称、地址、量化分级信息，公示的信息应当真实。
第十一条入网餐饮服务提供者应当在网上公示菜品名称和主要原料名称，公示的信息应当真实。
第三十二条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</si>
  <si>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7.对网络餐饮服务第三方平台提供者提供的食品配送容器、餐具和包装材料不符合规定的处罚</t>
  </si>
  <si>
    <t>【规章】《网络餐饮服务食品安全监督管理办法》（2017年11月6日国家食品药品监督管理总局令第36号公布，根据2020年10月23日国家市场监督管理总局令第31号修订）
第十二条网络餐饮服务第三方平台提供者提供食品容器、餐具和包装材料的，所提供的食品容器、餐具和包装材料应当无毒、清洁。
鼓励网络餐饮服务第三方平台提供者提供可降解的食品容器、餐具和包装材料。
第三十三条违反本办法第十二条规定，网络餐饮服务第三方平台提供者提供的食品配送容器、餐具和包装材料不符合规定的，由县级以上地方市场监督管理部门按照食品安全法第一百三十二条的规定处罚。
【法律】《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</si>
  <si>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8.对网络餐饮服务第三方平台提供者和入网餐饮服务提供者未对送餐人员进行食品安全培训和管理，或者送餐单位未对送餐人员进行食品安全培训和管理，或者未按要求保存培训记录的处罚</t>
  </si>
  <si>
    <t>【规章】《网络餐饮服务食品安全监督管理办法》（2017年11月6日国家食品药品监督管理总局令第36号公布，根据2020年10月23日国家市场监督管理总局令第31号修订）
第十三条网络餐饮服务第三方平台提供者和入网餐饮服务提供者应当加强对送餐人员的食品安全培训和管理。委托送餐单位送餐的，送餐单位应当加强对送餐人员的食品安全培训和管理。培训记录保存期限不得少于2年。
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</si>
  <si>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9.对送餐人员未履行使用安全、无害的配送容器等义务的处罚</t>
  </si>
  <si>
    <t>【规章】《网络餐饮服务食品安全监督管理办法》（2017年11月6日国家食品药品监督管理总局令第36号公布，根据2020年10月23日国家市场监督管理总局令第31号修订）
第十四条送餐人员应当保持个人卫生，使用安全、无害的配送容器，保持容器清洁，并定期进行清洗消毒。送餐人员应当核对配送食品，保证配送过程食品不受污染。
第三十五条违反本办法第十四条规定，送餐人员未履行使用安全、无害的配送容器等义务的，由县级以上地方市场监督管理部门对送餐人员所在单位按照食品安全法第一百三十二条的规定处罚。</t>
  </si>
  <si>
    <t>10.对网络餐饮服务第三方平台提供者和自建网站餐饮服务提供者未按要求记录、保存网络订餐信息的处罚</t>
  </si>
  <si>
    <t>【规章】《网络餐饮服务食品安全监督管理办法》（2017年11月6日国家食品药品监督管理总局令第36号公布，根据2020年10月23日国家市场监督管理总局令第31号修订）
第十五条网络餐饮服务第三方平台提供者和自建网站餐饮服务提供者应当履行记录义务，如实记录网络订餐的订单信息，包括食品的名称、下单时间、送餐人员、送达时间以及收货地址，信息保存时间不得少于6个月。
第三十六条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</si>
  <si>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</si>
  <si>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【规章】《网络餐饮服务食品安全监督管理办法》（2017年11月6日国家食品药品监督管理总局令第36号公布，根据2020年10月23日国家市场监督管理总局令第31号修订）
第十六条网络餐饮服务第三方平台提供者应当对入网餐饮服务提供者的经营行为进行抽查和监测。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市场监督管理部门；发现严重违法行为的，应当立即停止提供网络交易平台服务。
第三十七条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法律】《中华人民共和国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</si>
  <si>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12.对网络餐饮服务第三方平台提供者未按要求建立消费者投诉举报处理制度，公开投诉举报方式，或者未对涉及消费者食品安全的投诉举报及时进行处理的处罚</t>
  </si>
  <si>
    <t>【规章】《网络餐饮服务食品安全监督管理办法》（2017年11月6日国家食品药品监督管理总局令第36号公布，根据2020年10月23日国家市场监督管理总局令第31号修订）
第十七条网络餐饮服务第三方平台提供者应当建立投诉举报处理制度，公开投诉举报方式，对涉及消费者食品安全的投诉举报及时进行处理。
第三十八条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</si>
  <si>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13.对入网餐饮服务提供者未履行制定实施原料控制要求等行为的处罚</t>
  </si>
  <si>
    <t>【规章】《网络餐饮服务食品安全监督管理办法》（2017年11月6日国家食品药品监督管理总局令第36号公布，根据2020年10月23日国家市场监督管理总局令第31号修订）
第十八条入网餐饮服务提供者加工制作餐饮食品应当符合下列要求：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第三十九条违反本办法第十八条第（一）项规定，入网餐饮服务提供者未履行制定实施原料控制要求等义务的，由县级以上地方市场监督管理部门依照食品安全法第一百二十六条第一款的规定处罚。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【法律】《中华人民共和国食品安全法》</t>
  </si>
  <si>
    <t>14.对入网餐饮服务提供者未履行相应的包装义务的处罚</t>
  </si>
  <si>
    <t>【规章】《网络餐饮服务食品安全监督管理办法》（2017年11月6日国家食品药品监督管理总局令第36号公布，根据2020年10月23日国家市场监督管理总局令第31号修订）
第十九条入网餐饮服务提供者应当使用无毒、清洁的食品容器、餐具和包装材料，并对餐饮食品进行包装，避免送餐人员直接接触食品，确保送餐过程中食品不受污染。
第四十条违反本办法第十九条规定，入网餐饮服务提供者未履行相应的包装义务的，由县级以上地方市场监督管理部门责令改正，给予警告；拒不改正的，处5000元以上3万元以下罚款。</t>
  </si>
  <si>
    <t>15.对入网餐饮服务提供者未定期维护食品贮存、加工、清洗消毒等设施、设备，或者未定期清洗和校验保温、冷藏和冷冻等设施、设备的处罚</t>
  </si>
  <si>
    <t>【规章】《网络餐饮服务食品安全监督管理办法》（2017年11月6日国家食品药品监督管理总局令第36号公布，根据2020年10月23日国家市场监督管理总局令第31号修订）
第二十条入网餐饮服务提供者配送有保鲜、保温、冷藏或者冷冻等特殊要求食品的，应当采取能保证食品安全的保存、配送措施。
第四十一条违反本办法第二十条规定，入网餐饮服务提供者配送有保鲜、保温、冷藏或者冷冻等特殊要求食品，未采取能保证食品安全的保存、配送措施的，由县级以上地方市场监督管理部门依照食品安全法第一百三十二条的规定处罚。
【法律】《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</si>
  <si>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对违反《网络购买商品七日无理由退货暂行办法》行为的处罚</t>
  </si>
  <si>
    <t>1.对网络商品销售者擅自扩大不适用七日无理由退货的商品范围的行为的处罚</t>
  </si>
  <si>
    <t>【部门规章】《网络购买商品七日无理由退货暂行办法》（2017年1月6日国家工商行政管理总局令第90号公布，2020年10月23日国家市场监督管理总局令第31号修订）
第六条第六条下列商品不适用七日无理由退货规定：
（一）消费者定作的商品；
（二）鲜活易腐的商品；
（三）在线下载或者消费者拆封的音像制品、计算机软件等数字化商品；
（四）交付的报纸、期刊。
第七条下列性质的商品经消费者在购买时确认，可以不适用七日无理由退货规定：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第三十条网络商品销售者违反本办法第六条、第七条规定，擅自扩大不适用七日无理由退货的商品范围的，按照《消费者权益保护法》第五十六条第一款第（八）项规定予以处罚。
【法律】《消费者权益保护法》第五十六条第一款第（八）项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</si>
  <si>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2.对消费者的退货申请未按规定的要求和时间进行处理的行为的处罚</t>
  </si>
  <si>
    <t>【部门规章】《网络购买商品七日无理由退货暂行办法》（2017年1月6日国家工商行政管理总局令第90号公布，2020年10月23日国家市场监督管理总局令第31号修订）
第三十一条网络商品销售者违反本办法规定，有下列情形之一的，依照《消费者权益保护法》第五十六条第一款第（八）项规定予以处罚：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法律】《消费者权益保护法》第五十六条第一款第（八）项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</si>
  <si>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3.对网络交易平台提供者未按规定建立、完善其平台七日无理由退货规则以及配套的消费者权益保护有关制度，未在其平台上显著位置明示，并从技术上保证消费者能够便利、完整地阅览和保存的行为的处罚</t>
  </si>
  <si>
    <t>【部门规章】《网络购买商品七日无理由退货暂行办法》（2017年1月6日国家工商行政管理总局令第90号公布，2020年10月23日国家市场监督管理总局令第31号修订）
第二十二条网络交易平台提供者应当依法建立、完善其平台七日无理由退货规则以及配套的消费者权益保护有关制度，在其首页显著位置持续公示，并保证消费者能够便利、完整地阅览和下载。
第三十二条网络交易平台提供者违反本办法第二十二条规定的，依照《电子商务法》第八十一条第一款第（一）项规定予以处罚。
【法律】《中华人民共和国电子商务法》（2018年8月31日第十三届全国人民代表大会常务委员会第五次会议通过）第八十一条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t>
  </si>
  <si>
    <t>4.对网络商品销售者销售不能够完全恢复到初始状态的无理由退货商品，且未通过显著的方式明确标注商品实际情况的行为的处罚</t>
  </si>
  <si>
    <t>【部门规章】《网络购买商品七日无理由退货暂行办法》（2017年1月6日国家工商行政管理总局令第90号公布，2020年10月23日国家市场监督管理总局令第31号修订）
第二十五条网络商品销售者应当建立完善的七日无理由退货商品检验和处理程序。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</si>
  <si>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5.对网络交易平台提供者拒绝协助工商行政管理部门开展调查的行为的处罚</t>
  </si>
  <si>
    <t>【部门规章】《网络购买商品七日无理由退货暂行办法》（2017年1月6日国家工商行政管理总局令第90号公布，2020年10月23日国家市场监督管理总局令第31号修订）
第三十四条网络交易平台提供者拒绝协助市场监督管理部门对涉嫌违法行为采取措施、开展调查的，予以警告，责令改正；拒不改正的，处三万元以下的罚款。</t>
  </si>
  <si>
    <t>对违反《网络商品和服务集中促销活动管理暂行规定》行为的处罚</t>
  </si>
  <si>
    <t>1.对网络集中促销组织者未对网络集中促销经营者的经营主体身份进行审查和登记等行为的处罚</t>
  </si>
  <si>
    <t>【规章】《网络商品和服务集中促销活动管理暂行规定》（工商总局令77号，2015年9月2日颁布）
第六条网络集中促销组织者应当对网络集中促销经营者的经营主体身份进行审查和登记。
网络集中促销组织者应当按照《网络交易管理办法》的规定，记录、保存促销活动期间在其平台上发布的商品和服务信息内容及其发布时间。《网络交易管理办法》第五十条违反本办法第七条第二款、第二十三条、第二十五条、第二十六条第二款、第二十九条、第三十条、第三十四条、第三十五条、第三十六条、第三十八条规定的，予以警告，责令改正，拒不改正的，处以一万元以上三万元以下的罚款。
第十九条网络集中促销组织者违反本规定第六条规定的，依照《网络交易管理办法》第五十条的规定查处。</t>
  </si>
  <si>
    <t>2.对网络集中促销组织者采用格式条款排除或者限制消费者权利、减轻或者免除经营者责任、加重消费者责任等对消费者不公平、不合理规定的处罚。</t>
  </si>
  <si>
    <t>【规章】《网络商品和服务集中促销活动管理暂行规定》（工商总局令77号，2015年9月2日颁布）
第九条网络集中促销组织者采用格式条款设置订金不退、预售商品不适用七日无理由退货、自行解释商品完好、增加限退条件等排除或者限制消费者权利、减轻或者免除经营者责任、加重消费者责任等对消费者不公平、不合理的规定。
第二十条网络集中促销组织者违反本规定第九条规定的，依照《合同违法行为监督处理办法》的规定查处。</t>
  </si>
  <si>
    <t>3.对网络集中促销组织者未依据可以查验的统计结果公布网络集中促销的成交量、成交额，对成交量、成交额进行虚假宣传，直接或者间接为网络集中促销经营者虚构交易、成交量或者虚假用户评价的处罚</t>
  </si>
  <si>
    <t>【规章】《网络商品和服务集中促销活动管理暂行规定》（工商总局令77号，2015年9月2日颁布）
第十条网络集中促销组织者应当依据可以查验的统计结果公布网络集中促销的成交量、成交额，不得对成交量、成交额进行虚假宣传，不得直接或者间接为网络集中促销经营者虚构交易、成交量或者虚假用户评价。
虚构交易、成交量或者虚假用户评价是指，网络集中促销经营者通过不正当方式获得关于其销售商品的销量、经营者店铺评分、信用积分、商品好评度评分、删除不利评论等有助于其产生商业利益、妨害消费者和其他经营者合法权益的行为。
第二十一条网络集中促销组织者或者网络集中促销经营者违反本规定第十条、第十四条、第十八条规定的，依照《反不正当竞争法》的规定查处。</t>
  </si>
  <si>
    <t>4.对网络集中促销组织者违法限制、排斥平台内的网络集中促销经营者参加其他第三方交易平台组织的促销活动的处罚</t>
  </si>
  <si>
    <t>【规章】《网络商品和服务集中促销活动管理暂行规定》（工商总局令77号，2015年9月2日颁布）
第十一条网络集中促销组织者不得违反《反垄断法》《反不正当竞争法》等法律、法规、规章的规定，限制、排斥平台内的网络集中促销经营者参加其他第三方交易平台组织的促销活动。
第二十二条网络集中促销组织者违反本规定第十一条规定的，依照《反垄断法》《反不正当竞争法》等法律、法规、规章的规定查处。</t>
  </si>
  <si>
    <t>5.对网络集中促销经营者的广告不真实、准确，含有虚假内容，欺骗和误导消费者的以及未将附加条件在促销广告页面上一并清晰完整表述的处罚</t>
  </si>
  <si>
    <t>【规章】《网络商品和服务集中促销活动管理暂行规定》（工商总局令77号，2015年9月2日颁布）
第十三条网络集中促销经营者的广告应当真实、准确，不得含有虚假内容，不得欺骗和误导消费者。
附条件的促销广告，应当将附加条件在促销广告页面上一并清晰完整表述。
第二十三条网络集中促销经营者违反本规定第十三条规定的，依照《广告法》的规定查处。</t>
  </si>
  <si>
    <t>6.对网络集中促销经营者采用不正当手段进行促销活动的处罚</t>
  </si>
  <si>
    <t>【规章】《网络商品和服务集中促销活动管理暂行规定》（工商总局令77号，2015年9月2日颁布）
第十四条禁止采用下列不正当手段进行促销活动：
（一）标示商品的品名、用途、性能、产地、规格、等级、质量、价格或者服务的项目、价格等有关内容与实际不符；
（二）在促销中提供赠品、免费服务的，标示的赠品、免费服务的名称、数量和质量、履行期限和方式、安全注意事项和风险警示、售后服务等与消费者有重大利害关系的信息与实际不符；
（三）采用虚构交易、成交量或者虚假用户评价等不正当方式虚抬商誉，损害消费者和其他经营者合法权益。
第二十一条网络集中促销组织者或者网络集中促销经营者违反本规定第十条、第十四条、第十八条规定的，依照《反不正当竞争法》的规定查处。</t>
  </si>
  <si>
    <t>7.对网络集中促销经营者在促销活动中销售、附赠的商品不符合《产品质量法》的规定，销售、附赠国家明令禁止销售的商品，因促销降低商品质量的处罚</t>
  </si>
  <si>
    <t>【规章】《网络商品和服务集中促销活动管理暂行规定》（工商总局令77号，2015年9月2日颁布）
第十六条网络集中促销经营者在促销活动中销售、附赠的商品应当符合《产品质量法》的规定，不得销售、附赠国家明令禁止销售的商品，不得因促销降低商品质量。
网络集中促销中附赠的商品，应当依照《消费者权益保护法》和《产品质量法》的规定提供“三包”服务。
第二十四条网络集中促销经营者违反本规定第十六条规定的，依照《消费者权益保护法》《产品质量法》等法律、法规的规定查处。</t>
  </si>
  <si>
    <t>8.对网络集中促销经营者在促销活动中开展违法有奖促销的处罚</t>
  </si>
  <si>
    <t>【规章】《网络商品和服务集中促销活动管理暂行规定》（工商总局令77号，2015年9月2日颁布）
第十八条网络集中促销经营者在促销活动中开展有奖促销的，应当符合《反不正当竞争法》的规定并公示可查验的抽奖方法，不得虚构奖品数量和质量，不得进行虚假抽奖或者操纵抽奖。
第二十一条网络集中促销组织者或者网络集中促销经营者违反本规定第十条、第十四条、第十八条规定的，依照《反不正当竞争法》的规定查处。</t>
  </si>
  <si>
    <t>对违反《网络食品安全违法行为查处办法》行为的处罚</t>
  </si>
  <si>
    <t>1.对食品生产经营者未按要求公示特殊食品相关信息的处罚</t>
  </si>
  <si>
    <t>【规章】《网络食品安全违法行为查处办法》（国家食品药品监督管理总局令第27号，2016年7月13日颁布）
第十九条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第四十一条违反本办法第十九条第一款规定，食品生产经营者未按要求公示特殊食品相关信息的，由县级以上地方食品药品监督管理部门责令改正，给予警告；拒不改正的，处5000元以上3万元以下罚款。</t>
  </si>
  <si>
    <t>2.对食品生产经营者通过网络销售特定全营养配方食品的处罚</t>
  </si>
  <si>
    <t>【规章】《网络食品安全违法行为查处办法》（国家食品药品监督管理总局令第27号，2016年7月13日颁布）
第十九条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第四十一条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t>
  </si>
  <si>
    <t>3.对网络食品交易第三方平台提供者和通过自建网站交易的食品生产经营者未履行相应备案义务的处罚</t>
  </si>
  <si>
    <t>【规章】《网络食品安全违法行为查处办法》（国家食品药品监督管理总局令第27号，2016年7月13日颁布）
第二十九条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</si>
  <si>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4.对网络食品交易第三方平台提供者和通过自建网站交易的食品生产经营者不具备数据备份、故障恢复等技术条件，不能保障网络食品交易数据和资料的可靠性与安全性的处罚</t>
  </si>
  <si>
    <t>【规章】《网络食品安全违法行为查处办法》（国家食品药品监督管理总局令第27号，2016年7月13日颁布）
第三十条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</si>
  <si>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</si>
  <si>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【规章】《网络食品安全违法行为查处办法》（国家食品药品监督管理总局令第27号，2016年7月13日颁布）
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</si>
  <si>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6.对网络食品交易第三方平台提供者未对入网食品生产经营者的相关材料及信息进行审查登记、如实记录并更新的处罚</t>
  </si>
  <si>
    <t>【规章】《网络食品安全违法行为查处办法》（国家食品药品监督管理总局令第27号，2016年7月13日颁布）
第三十二条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t>
  </si>
  <si>
    <t>7.对网络食品交易第三方平台提供者未建立入网食品生产经营者档案、记录入网食品生产经营者相关信息的处罚</t>
  </si>
  <si>
    <t>【规章】《网络食品安全违法行为查处办法》（国家食品药品监督管理总局令第27号，2016年7月13日颁布）
第三十三条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</si>
  <si>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8.对网络食品交易第三方平台提供者未按要求记录、保存食品交易信息的处罚</t>
  </si>
  <si>
    <t>【规章】《网络食品安全违法行为查处办法》（国家食品药品监督管理总局令第27号，2016年7月13日颁布）
第三十四条违反本办法第十三条规定，网络食品交易第三方平台提供者未按要求记录、保存食品交易信息的，由县级以上地方食品药品监督管理部门责令改正，给予警告；拒不改正的，处5000元以上3万元以下罚款。</t>
  </si>
  <si>
    <t>9.对网络食品交易第三方平台提供者未设置专门的网络食品安全管理机构或者指定专职食品安全管理人员对平台上的食品安全经营行为及信息进行检查的处罚</t>
  </si>
  <si>
    <t>【规章】《网络食品安全违法行为查处办法》（国家食品药品监督管理总局令第27号，2016年7月13日颁布）
第三十五条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</si>
  <si>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10.对网络食品交易第三方平台提供者发现入网食品生产经营者有严重违法行为未停止提供网络交易平台服务的处罚</t>
  </si>
  <si>
    <t>【规章】《网络食品安全违法行为查处办法》（国家食品药品监督管理总局令第27号，2016年7月13日颁布）
第三十六条违反本办法第十五条规定，网络食品交易第三方平台提供者发现入网食品生产经营者有严重违法行为未停止提供网络交易平台服务的，由县级以上地方食品药品监督管理部门依照食品安全法第一百三十一条的规定处罚。
【法律】《中华人民共和国食品安全法》（2018年12月29日修订）。
第一百三十一条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</si>
  <si>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</si>
  <si>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【规章】《网络食品安全违法行为查处办法》（国家食品药品监督管理总局令第27号，2016年7月13日颁布）
第三十八条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【法律】《中华人民共和国食品安全法》（2018年12月29日修订）。
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</si>
  <si>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12.对入网食品生产经营者违反本办法第十七条禁止性规定的处罚</t>
  </si>
  <si>
    <t>【规章】《网络食品安全违法行为查处办法》（国家食品药品监督管理总局令第27号，2016年7月13日颁布）
第三十九条入网食品生产经营者违反本办法第十七条禁止性规定的，由县级以上地方食品药品监督管理部门责令改正，给予警告；拒不改正的，处5000元以上3万元以下罚款。</t>
  </si>
  <si>
    <t>13.对入网食品生产经营者未按要求进行信息公示的处罚</t>
  </si>
  <si>
    <t>【规章】《网络食品安全违法行为查处办法》（国家食品药品监督管理总局令第27号，2016年7月13日颁布）
第四十条违反本办法第十八条规定，入网食品生产经营者未按要求进行信息公示的，由县级以上地方食品药品监督管理部门责令改正，给予警告；拒不改正的，处5000元以上3万元以下罚款。</t>
  </si>
  <si>
    <t>14.对入网食品生产经营者未按要求采取保证食品安全的贮存、运输措施，或者委托不具备相应贮存、运输能力的企业从事贮存、配送的处罚</t>
  </si>
  <si>
    <t>【规章】《网络食品安全违法行为查处办法》（国家食品药品监督管理总局令第27号，2016年7月13日颁布）
第四十二条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【法律】《中华人民共和国食品安全法》（2018年12月29日修订）。
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</si>
  <si>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15.对网络食品交易第三方平台提供者、入网食品生产经营者提供虚假信息的处罚</t>
  </si>
  <si>
    <t>【规章】《网络食品安全违法行为查处办法》（国家食品药品监督管理总局令第27号，2016年7月13日颁布）
第四十三条违反本办法规定，网络食品交易第三方平台提供者、入网食品生产经营者提供虚假信息的，由县级以上地方食品药品监督管理部门责令改正，处1万元以上3万元以下罚款。</t>
  </si>
  <si>
    <t>对违反《危险化学品安全管理条例》行为的处罚</t>
  </si>
  <si>
    <t>对危险化学品经营企业向未经许可违法从事危险化学品生产、经营活动的企业采购危险化学品行为的处罚</t>
  </si>
  <si>
    <t>【行政法规】《危险化学品安全管理条例》（国务院令第344号，2002年1月26日公布，2013年12月7日修正）
第八十三条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</si>
  <si>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</si>
  <si>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对擅自销售卫星地面接收设施的违法行为的处罚</t>
  </si>
  <si>
    <t>【规章】《卫星电视广播地面接收设施管理规定》（国务院令第129号，1993年10月5日发布，2018年9月18日第二次修订）
第十条第二款违反本规定，擅自销售卫星地面接收设施的，由市场监督管理部门责令停止销售，没收其卫星地面接收设施，并可以处以相当于销售额二倍以下的罚款。</t>
  </si>
  <si>
    <t>对违反《无证无照经营查处办法》行为的处罚</t>
  </si>
  <si>
    <t>1.对无照经营行为的处罚</t>
  </si>
  <si>
    <t>【行政法规】《无证无照经营查处办法》(2017年8月6日国务院令第684号公布，自2017年10月1日起施行)
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</si>
  <si>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</si>
  <si>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【行政法规】《无证无照经营查处办法》(2017年8月6日国务院令第684号公布，自2017年10月1日起施行)
第十四条明知属于无照经营而为经营者提供经营场所，或者提供运输、保管、仓储等条件的，由工商行政管理部门责令停止违法行为，没收违法所得，可以处5000元以下的罚款。</t>
  </si>
  <si>
    <t>对违反《洗染业管理办法》行为的处罚</t>
  </si>
  <si>
    <t>【规章】《洗染业管理办法》（商务部国家工商行政管理总局国家环境保护总局令2007年第5号，2007年5月11日公布）
第三条第二款工商行政管理部门负责洗染企业的登记注册，依法监管服务产品质量和经营行为，依法查处侵害消费者合法权益的违法行为。
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</si>
  <si>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对违反《中华人民共和国消费者权益保护法》行为的处罚</t>
  </si>
  <si>
    <t>对经营者违反消费者权益保护法提供的商品或者服务不符合保障人身、财产安全要求等行为的处罚</t>
  </si>
  <si>
    <t>【法律】《中华人民共和国消费者权益保护法》（2013年10月25日修正）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</si>
  <si>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</si>
  <si>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1.对眼镜制配者配备的计量器具不具有制造计量器具许可证标志、编号、产品合格证等行为的处罚</t>
  </si>
  <si>
    <t>【规章】《眼镜制配计量监督管理办法》（质检总局令2003第54号2018年3月6日国家质量监督检验检疫总局令第196号第一次修订，2020年10月23日国家市场监督管理总局令第31号第二次修订）
第四条眼镜制配者应当遵守以下规定: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
（二）使用非法定计量单位的，责令改正。</t>
  </si>
  <si>
    <t>2.对眼镜镜片、角膜接触镜、成品眼镜生产者未配备与生产相适应的顶焦度、透过率和厚度等计量检测设备等行为的处罚</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</si>
  <si>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3.调查取证责任。办案人员应当全面、客观、公正、及时进行案件调查，、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</si>
  <si>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3.对从事眼镜镜片、角膜接触镜、成品眼镜销售以及从事配镜验光、定配眼镜、角膜接触镜配戴经营者未配备与销售、经营业务相适应的验光、瞳距、顶焦度、透过率、厚度等计量检测设备等行为的处罚</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</si>
  <si>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4.调查取证责任。办案人员应当全面、客观、公正、及时进行案件调查，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</si>
  <si>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对违反《因私出入境中介活动管理办法》行为的处罚</t>
  </si>
  <si>
    <t>对未经批准发布中介活动广告行为的处罚</t>
  </si>
  <si>
    <t>【规章】《因私出入境中介活动管理办法》（2001年6月6日公安部、国家工商行政管理总局）
第三十四条对未经批准发布中介活动广告的，由工商行政管理机关责令停止发布，有违法所得的，处以违法所得３倍以下不超过30000元的罚款；没有违法所得的，处以10000元以下的罚款。</t>
  </si>
  <si>
    <t>对违反《婴幼儿配方乳粉产品配方注册管理办法》行为的处罚</t>
  </si>
  <si>
    <t>1.对申请人变更不影响产品配方科学性、安全性的事项，未依法申请变更的处罚</t>
  </si>
  <si>
    <t>【规章】《婴幼儿配方乳粉产品配方注册管理办法》（国家食品药品监督管理总局令第26号，2016年6月6日颁布）
第四十四条第一款申请人变更不影响产品配方科学性、安全性的事项，未依法申请变更的，由县级以上食品药品监督管理部门责令改正，给予警告；拒不改正的，处1万元以上3万元以下罚款。</t>
  </si>
  <si>
    <t>2.对申请人变更可能影响产品配方科学性、安全性的事项，未依法申请变更的处罚</t>
  </si>
  <si>
    <t>【规章】《婴幼儿配方乳粉产品配方注册管理办法》（国家食品药品监督管理总局令第26号，2016年6月6日颁布）
第四十四条第二款申请人变更可能影响产品配方科学性、安全性的事项，未依法申请变更的，由县级以上食品药品监督管理部门依照食品安全法第一百二十四条的规定处罚。</t>
  </si>
  <si>
    <t>3.对伪造、涂改、倒卖、出租、出借、转让婴幼儿配方乳粉产品配方注册证书的处罚</t>
  </si>
  <si>
    <t>【规章】《婴幼儿配方乳粉产品配方注册管理办法》（国家食品药品监督管理总局令第26号，2016年6月6日颁布）
第四十五条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</si>
  <si>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4.对婴幼儿配方乳粉生产销售者违反本办法第三十条至第三十四条规定的处罚</t>
  </si>
  <si>
    <t>【规章】《婴幼儿配方乳粉产品配方注册管理办法》（国家食品药品监督管理总局令第26号，2016年6月6日颁布）
第四十六条婴幼儿配方乳粉生产销售者违反本办法第三十条至第三十四条规定的，由食品药品监督管理部门责令改正，并依法处以1万元以上3万元以下罚款。</t>
  </si>
  <si>
    <t>对违反《有机产品认证管理办法》行为的处罚</t>
  </si>
  <si>
    <t>1.对伪造、变造、冒用、非法买卖、转让、涂改认证证书行为的处罚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</si>
  <si>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第四十八条伪造、变造、冒用、非法买卖、转让、涂改认证证书的，地方认证监管部门责令改正，处3万元罚款。</t>
  </si>
  <si>
    <t>2.对不符合要求的有机产品出具认证证书行为的处罚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</si>
  <si>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九条违反本办法第八条第二款（认证机构不得受理不符合国家规定的有机产品生产产地环境要求，以及有机产品认证目录外产品的认证委托人的认证委托。）的规定，认证机构向不符合国家规定的有机产品生产产地环境要求区域或者有机产品认证目录外产品的认证委托人出具认证证书的，责令改正，处3万元罚款；有违法所得的，没收违法所得。</t>
  </si>
  <si>
    <t>3.对虚假标注有机等文字表述和图案行为的处罚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</si>
  <si>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条违反本办法第三十五条（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的规定，在产品或者产品包装及标签上标注含有“有机”、“ORGANIC”等字样且可能误导公众认为该产品为有机产品的文字表述和图案的，地方认证监管部门责令改正，处3万元以下罚款。</t>
  </si>
  <si>
    <t>4.对超出规定数量发放的有机产品销售证行为的处罚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</si>
  <si>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二条违反本办法第十四条（认证机构应当及时向认证委托人出具有机产品销售证，以保证获证产品的认证委托人所销售的有机产品类别、范围和数量与认证证书中的记载一致。）的规定，认证机构发放的有机产品销售证数量，超过获证产品的认证委托人所生产、加工的有机产品实际数量的，责令改正，处1万元以上3万元以下罚款。</t>
  </si>
  <si>
    <t>5.对认证机构对有机配料含量不符合规定的产品进行有机认证行为的处罚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</si>
  <si>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三条违反本办法第十六条（认证机构不得对有机配料含量低于95%的加工产品进行有机认证。）的规定，认证机构对有机配料含量低于95%的加工产品进行有机认证的，地方认证监管部门责令改正，处3万元以下罚款。</t>
  </si>
  <si>
    <t>6.对认证委托人违反规定进行有机产品认证标识标注行为的处罚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</si>
  <si>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第五十五条认证委托人有下列情形之一的，由地方认证监管部门责令改正，处1万元以上3万元以下罚款：
（一）未获得有机产品认证的加工产品，违反本办法第十五条的规定(有机配料含量（指重量或者液体体积，不包括水和盐，下同）等于或者高于95%的加工产品，应当在获得有机产品认证后，方可在产品或者产品包装及标签上标注“有机”字样，加施有机产品认证标志。)，进行有机产品认证标识标注的；
（二）未依照本办法第三十三条第一款(中国有机产品认证标志应当在认证证书限定的产品类别、范围和数量内使用)、第三十四条(获证产品的认证委托人应当在获证产品或者产品的最小销售包装上，加施中国有机产品认证标志、有机码和认证机构名称。)的规定使用认证标志的；
（三）在认证证书暂停期间或者被注销、撤销后，仍继续使用认证证书和认证标志的。</t>
  </si>
  <si>
    <t>7.对拒绝接受监督检查行为的行政处罚</t>
  </si>
  <si>
    <t>【规章】《有机产品认证管理办法》
第五十六条：认证机构、获证产品的认证委托人拒绝接受国家认监委或者地方认证监管部门监督检查的，责令限期改正；逾期未改正的，处3万元以下罚款。</t>
  </si>
  <si>
    <t>对违反《直销管理条例》行为的处罚</t>
  </si>
  <si>
    <t>1.对直销企业申请资料记载内容未经批准发生变更行为的处罚</t>
  </si>
  <si>
    <t>【行政法规】《直销管理条例》（2017年3月1日国务院令第676号修改）
第八条申请成为直销企业应当填写申请表，并提交下列申请文件、资料：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</si>
  <si>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2.对直销员违反规定向消费者推销产品行为的处罚</t>
  </si>
  <si>
    <t>【行政法规】《直销管理条例》（2017年3月1日国务院令第676号修改）
第二十二条直销员向消费者推销产品，应当遵守下列规定：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t>
  </si>
  <si>
    <t>3.对直销企业违反规定支付直销员报酬，未建立完善的换货和退货制度的行为的处罚</t>
  </si>
  <si>
    <t>【行政法规】《直销管理条例》（2017年3月1日国务院令第676号修改）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第二十五条第一款直销企业应当建立并实行完善的换货和退货制度。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</si>
  <si>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4.对直销企业实施违反保证金规定的行为的处罚</t>
  </si>
  <si>
    <t>【行政法规】《直销管理条例》（2017年3月1日国务院令第676号修改）
第二十九条直销企业应当在国务院商务主管部门和国务院工商行政管理部门共同指定的银行开设专门账户，存入保证金。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第三十一条保证金依照本条例第三十条规定使用后，直销企业应当在1个月内将保证金的数额补足到本条例第二十九条第二款规定的水平。
第三十二条直销企业不得以保证金对外担保或者违反本条例规定用于清偿债务。
第五十一条直销企业违反本条例第五章有关规定的，由工商行政管理部门责令限期改正，处10万元以下的罚款；拒不改正的，处10万元以上30万元以下的罚款，由国务院商务主管部门吊销其直销经营许可证。</t>
  </si>
  <si>
    <t>5.对未经批准从事直销活动行为的处罚</t>
  </si>
  <si>
    <t>【行政法规】《直销管理条例》（2017年3月1日国务院令第676号修改）
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</si>
  <si>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6.对申请人通过欺骗、贿赂等手段取得设定的许可的处罚</t>
  </si>
  <si>
    <t>【行政法规】《直销管理条例》（2017年3月1日国务院令第676号修改）
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</si>
  <si>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7.对直销企业超出直销产品范围从事直销经营活动行为的处罚</t>
  </si>
  <si>
    <t>【行政法规】《直销管理条例》（2017年3月1日国务院令第676号修改）
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</si>
  <si>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</si>
  <si>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【行政法规】《直销管理条例》（2017年3月1日国务院令第676号修改）
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</si>
  <si>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9.对直销企业及其分支机构违法招募直销员行为的处罚</t>
  </si>
  <si>
    <t>【行政法规】《直销管理条例》（2017年3月1日国务院令第676号修改）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</si>
  <si>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10.对未取得直销员证从事直销活动行为的处罚</t>
  </si>
  <si>
    <t>【行政法规】《直销管理条例》（2017年3月1日国务院令第676号修改）
第四十五条违反本条例规定，未取得直销员证从事直销活动的，由工商行政管理部门责令改正，没收直销产品和违法销售收入，可以处2万元以下的罚款；情节严重的，处2万元以上20万元以下的罚款。</t>
  </si>
  <si>
    <t>11.对直销企业违法进行直销员业务培训行为的处罚</t>
  </si>
  <si>
    <t>【行政法规】《直销管理条例》（2017年3月1日国务院令第676号修改）
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</si>
  <si>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12.对直销企业未依照规定进行信息报备和披露行为的处罚</t>
  </si>
  <si>
    <t>【行政法规】《直销管理条例》（2017年3月1日国务院令第676号修改）
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</si>
  <si>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</si>
  <si>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对组团社提供虚假信息或低于成本报价行为的处罚</t>
  </si>
  <si>
    <t>【行政法规】《中国公民出国旅游管理办法》（2002年5月27日中华人民共和国国务院令第354号公布根据2017年3月1日《国务院关于修改和废止部分行政法规的决定》修订）
第十二条组团社应当维护旅游者的合法权益。
组团社向旅游者提供的出国旅游服务信息必须真实可靠，不得作虚假宣传，报价不得低于成本。
第二十八条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</si>
  <si>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</si>
  <si>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</si>
  <si>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【法律】《中华人民共和国产品质量法》（2018年12月29日修正）
第二十七条产品或者其包装上的标识必须真实，并符合下列要求：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</si>
  <si>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2.对生产、销售不符合保障人体健康和人身、财产安全的国家标准、行业标准的产品等行为的处罚</t>
  </si>
  <si>
    <t>【法律】《中华人民共和国产品质量法》（2018年12月29日修正）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</si>
  <si>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</si>
  <si>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【法律】《中华人民共和国产品质量法》（2018年12月29日修正）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</si>
  <si>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</si>
  <si>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【法律】《中华人民共和国产品质量法》（2018年12月29日修正）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</si>
  <si>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</si>
  <si>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【法律】《中华人民共和国产品质量法》（2018年12月29日修正）
第五十二条销售失效、变质的产品的，责令停止销售，没收违法销售的产品，并处违法销售产品货值金额二倍以下的罚款；有违法所得的，并处没收违法所得；情节严重的，吊销营业执照；构成犯罪的，依法追究刑事责任。</t>
  </si>
  <si>
    <t>6.对伪造产品产地的，伪造或者冒用他人厂名、厂址的，伪造或者冒用认证标志等质量标志行为的处罚</t>
  </si>
  <si>
    <t>【法律】《中华人民共和国产品质量法》（2018年12月29日修正）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</si>
  <si>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</si>
  <si>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【地方性法规】《辽宁省商品质量监督条例》（2010年7月30日修正）
第三十二条对违反本条例第十一条第一款第（六）项(标明的生产日期、安全使用期或失效日期不真实的)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</si>
  <si>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</si>
  <si>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【法律】《中华人民共和国产品质量法》（2018年12月29日修正）
第五十六条拒绝接受依法进行的产品质量监督检查的，给予警告，责令改正；拒不改正的，责令停业整顿；情节特别严重的，吊销营业执照。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</si>
  <si>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</si>
  <si>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【地方性法规】《辽宁省商品质量监督条例》（2010年7月30日修正）
第三十六条商品质量检验机构不按标准和国家有关规定抽取样品的，由上级产品质量监督部门或者监察机关责令退还；情节严重的，对直接负责的主管人员和其他直接责任人员依法给予行政处分。
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</si>
  <si>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</si>
  <si>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【法律】《中华人民共和国产品质量法》（2018年12月29日修正）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</si>
  <si>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</si>
  <si>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【法律】《中华人民共和国产品质量法》（2018年12月29日修正）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</si>
  <si>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12.对隐匿、转移、变卖、损毁被市场监督管理部门查封、扣押的物品等行为的处罚</t>
  </si>
  <si>
    <t>【法律】《中华人民共和国产品质量法》（2018年12月29日修正）
第六十三条隐匿、转移、变卖、损毁被市场监督管理部门查封、扣押的物品的，处被隐匿、转移、变卖、损毁物品货值金额等值以上三倍以下的罚款；有违法所得的，并处没收违法所得。
【地方性法规】《辽宁省商品质量监督条例》（2010年7月30日修正）
第三十五条对违反本条例第二十四条第二款规定的，处该商品货值金额1倍以上3倍以下的罚款；有违法所得的，并处没收违法所得。</t>
  </si>
  <si>
    <t>13.对产品质量检验机构向社会推荐生产者的产品或者以监制、监销等方式参与产品经营活动行为的处罚</t>
  </si>
  <si>
    <t>【法律】《中华人民共和国产品质量法》（2018年12月29日修正）
第六十七条第二款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</si>
  <si>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</si>
  <si>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对无照从事房地产中介服务业务的行为的处罚</t>
  </si>
  <si>
    <t>【法律】《中华人民共和国城市房地产管理法》（2009年8月27日修正）
第六十九条违反本法第五十八条的规定，未取得营业执照擅自从事房地产中介服务业务的，由县级以上人民政府工商行政管理部门责令停止房地产中介服务业务活动，没收违法所得，可以并处罚款。</t>
  </si>
  <si>
    <t>对违反《中华人民共和国畜牧法》行为的处罚</t>
  </si>
  <si>
    <t>1.对销售种畜禽违法行为的处罚</t>
  </si>
  <si>
    <t>【法律】《中华人民共和国畜牧法》（2005年12月29日颁布）
第三十条销售种畜禽，不得有下列行为：
（一）以其他畜禽品种、配套系冒充所销售的种畜禽品种、配套系；
（二）以低代别种畜禽冒充高代别种畜禽；
（三）以不符合种用标准的畜禽冒充种畜禽；
（四）销售未经批准进口的种畜禽；
第六十五条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</si>
  <si>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2.对销售不符合国家技术规范的强制性要求的畜禽行为的处罚</t>
  </si>
  <si>
    <t>【法律】《中华人民共和国畜牧法》（2005年12月29日颁布，2015年4月24日修正）
第六十九条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</si>
  <si>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对违反《中华人民共和国反不正当竞争法》行为的处罚</t>
  </si>
  <si>
    <t>1.对擅自使用与他人有一定影响的商品名称、包装、装潢等相同或者近似的标识等实施混淆行为的处罚</t>
  </si>
  <si>
    <t>【法律】《中华人民共和国反不正当竞争法》（2019年4月23日修正）
第四条县级以上人民政府履行工商行政管理职责的部门对不正当竞争行为进行查处；法律、行政法规规定由其他部门查处的，依照其规定。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</si>
  <si>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</si>
  <si>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【法律】《中华人民共和国反不正当竞争法》（2019年4月23日修正）
第四条县级以上人民政府履行工商行政管理职责的部门对不正当竞争行为进行查处；法律、行政法规规定由其他部门查处的，依照其规定。
第十二条经营者利用网络从事生产经营活动，应当遵守本法的各项规定。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</si>
  <si>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</si>
  <si>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【法律】《中华人民共和国反不正当竞争法》（2019年4月23日修正）
第四条县级以上人民政府履行工商行政管理职责的部门对不正当竞争行为进行查处；法律、行政法规规定由其他部门查处的，依照其规定。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</si>
  <si>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</si>
  <si>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【法律】《中华人民共和国反不正当竞争法》（2019年4月23日修正）
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t>
  </si>
  <si>
    <t>5.对经营者对其商品的性能、功能、质量、销售状况、用户评价、曾获荣誉等作虚假或者引人误解的商业宣传，欺骗、误导消费者等行为的处罚</t>
  </si>
  <si>
    <t>【法律】《中华人民共和国反不正当竞争法》（2019年4月23日修正）
第八条经营者不得对其商品的性能、功能、质量、销售状况、用户评价、曾获荣誉等作虚假或者引人误解的商业宣传，欺骗、误导消费者。
经营者不得通过组织虚假交易等方式，帮助其他经营者进行虚假或者引人误解的商业宣传。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</si>
  <si>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6.对经营者实施侵犯商业秘密的行为的处罚</t>
  </si>
  <si>
    <t>【法律】《中华人民共和国反不正当竞争法》（2019年4月23日修正）
第九条经营者不得实施下列侵犯商业秘密的行为：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</si>
  <si>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7.对经营者违规进行有奖销售的行为的处罚</t>
  </si>
  <si>
    <t>【法律】《中华人民共和国反不正当竞争法》（2019年4月23日修正）
第十条经营者进行有奖销售不得存在下列情形：
（一）所设奖的种类、兑奖条件、奖金金额或者奖品等有奖销售信息不明确，影响兑奖；（二）采用谎称有奖或者故意让内定人员中奖的欺骗方式进行有奖销售；（三）抽奖式的有奖销售，最高奖的金额超过五万元。
第二十二条经营者违反本法第十条规定进行有奖销售的，由监督检查部门责令停止违法行为，处五万元以上五十万元以下的罚款。</t>
  </si>
  <si>
    <t>8.对经营者进行欺骗性有奖销售的行为的处罚</t>
  </si>
  <si>
    <t>【法律】《中华人民共和国反不正当竞争法》（2019年4月23日修正）
第二十二条经营者违反本法第十条规定进行有奖销售的，由监督检查部门责令停止违法行为，处五万元以上五十万元以下的罚款。
【规章】《关于禁止有奖销售活动中不正当竞争行为的若干规定》（国家工商局令第19号，1993年12月24日公布）
第三条禁止下列欺骗性有奖销售行为：
（一）谎称有奖销售或者对所设奖的种类，中奖概率，最高奖金额，总金额，奖品种类、数量、质量、提供方法等作虚假不实的表示。
（二）采取不正当的手段故意让内定人员中奖。
（三）故意将设有中奖标志的商品、奖券不投放市场或者不厂商品、奖券同时投放市场；故意将带有不同奖金金额或者奖品标志的商品、奖券按不同时间投放市场。
（四）其他欺骗性有奖销售行为。
前款第（四）项行为，由省级以上工商行政管理机关认定。省级工商行政管理机关作出的认定，应当报国家工商行政管理局备案。
第四条抽奖式的有奖销售，最高奖的金额不得超过五千元。
以非现金的物品或者其他经济利益作奖励的，按照同期市场同类商品或者服务的正常价格折算其金额。
第五条经营者不得利用有奖销售手段推销质次高的商品。
前款所称“质次价高”，由工商行政管理机关根据同期市场同类商品的价格、质量和购买者的投诉进行认定，必要时会同有关部门认定。
第七条第一款违反本规定第三条、第四条、第五条第一款的，由工商行政管理机关依照《反不正当竞争法》第二十六条的规定处罚。</t>
  </si>
  <si>
    <t>9.对经营者在有奖销售活动中违反明示、告知义务的行为的处罚</t>
  </si>
  <si>
    <t>【法律】《中华人民共和国反不正当竞争法》（2019年4月23日修正）
第二十二条经营者违反本法第十条规定进行有奖销售的，由监督检查部门责令停止违法行为，处五万元以上五十万元以下的罚款。
【规章】《关于禁止有奖销售活动中不正当竞争行为的若干规定》（国家工商局令第19号，1993年12月24日公布）
第六条经营者举办有奖销售，应当向购买者明示其所设奖的种类、中奖概率、奖金金额或者奖品种类、兑奖时间、方式等事项。属于非现场即时开奖的抽奖式有奖销售，告知事项还应当包括开奖的时间、地点、方式和通知中奖者的时间、方式。
经营者对已经向公众明示的前款事项不得变更。
在销售现场即时开奖的有奖销售活动，对超过五百元以上奖的兑奖情况，经营者应当随时向购买者明示。
第七条第二款违反本规定第六条，隐瞒事实真相的，视为欺骗性有奖销售，比照前款规定处理。</t>
  </si>
  <si>
    <t>10.对妨害监督检查部门依法履行职责，拒绝、阻碍调查的行为的处罚</t>
  </si>
  <si>
    <t>【法律】《中华人民共和国反不正当竞争法》（2019年4月23日修正）
第二十八条妨害监督检查部门依照本法履行职责，拒绝、阻碍调查的，由监督检查部门责令改正，对个人可以处五千元以下的罚款，对单位可以处五万元以下的罚款，并可以由公安机关依法给予治安管理处罚。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</si>
  <si>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</si>
  <si>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</si>
  <si>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【行政法规】《中华人民共和国工业产品生产许可证管理条例》（国务院令第440号，2005年7月9日颁布）
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【行政法规】《危险化学品安全管理条例》（国务院令第591号，2011年3月2日颁布）
第五十七条违反本条例的规定，有下列行为之一的，分别由工商行政管理部门、质检部门、负责危险化学品安全监督管理综合工作的部门依据各自的职权予以关闭或者责令停产停业整顿，责令无害化销毁国家明令禁止生产、经营、使用的危险化学品或者用剧毒化学品生产的灭鼠药以及其他可能进入人民日常生活的化学产品和日用化学品；有违法所得的，没收违法所得；违法所得10万元以上的，并处违法所得1倍以上5倍以下的罚款；没有违法所得或者违法所得不足10万元的，并处5万元以上50万元以下的罚款；触犯刑律的，对负有责任的主管人员和其他直接责任人员依照刑法关于危险物品肇事罪、非法经营罪或者其他罪的规定，依法追究刑事责任：
（一）未取得危险化学品生产许可证，擅自开工生产危险化学品的；
（二）生产、经营、使用国家明令禁止的危险化学品，或者用剧毒化学品生产灭鼠药以及其他可能进入人民日常生活的化学产品和日用化学品的。</t>
  </si>
  <si>
    <t>2.对取得生产许可证的企业生产条件、检验手段、生产技术或者工艺发生变化，未办理重新审查手续等行为的处罚</t>
  </si>
  <si>
    <t>【行政法规】《中华人民共和国工业产品生产许可证管理条例》（国务院令第440号，2005年7月9日颁布）
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</si>
  <si>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</si>
  <si>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【行政法规】《中华人民共和国工业产品生产许可证管理条例》（国务院令第440号，2005年7月9日颁布）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【规章】《中华人民共和国工业产品生产许可证管理条例实施办法》（国家质量监督检验检疫总局令第156号，2014年4月21日颁布）
第一百一十四条取得生产许可证的企业有下列情形之一的，许可审批机关应当吊销生产许可:（一）未依照规定在产品或者包装、说明书上标注生产许可证标志和编号，情节严重的；（二）出租、出借或者转让许可证证书、生产许可证标志和编号，情节严重的；（三）产品经国家监督抽查或者省级监督抽查不合格，经整改复查仍不合格的；（四）依法应当吊销生产许可证的其他情形。</t>
  </si>
  <si>
    <t>4.对销售或者在经营活动中使用未取得生产许可证的列入目录产品行为的处罚</t>
  </si>
  <si>
    <t>【行政法规】《中华人民共和国工业产品生产许可证管理条例》（国务院令第４４０号，2005年7月9日发布）
第四十八条销售或者在经营活动中使用未取得生产许可证的列入目录产品的，责令改正，处5万元以上20万元以下的罚款；有违法所得的，没收违法所得；构成犯罪的，依法追究刑事责任。</t>
  </si>
  <si>
    <t>5.对取得生产许可证的企业出租、出借或者转让许可证证书、生产许可证标志和编号的行为的处罚</t>
  </si>
  <si>
    <t>【行政法规】《中华人民共和国工业产品生产许可证管理条例》（国务院令第440号，2005年7月9日颁布）
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</si>
  <si>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</si>
  <si>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【行政法规】《中华人民共和国工业产品生产许可证管理条例》（国务院令第440号，2005年7月9日颁布）
第五十条擅自动用、调换、转移、损毁被查封、扣押财物的，责令改正，处被动用、调换、转移、损毁财物价值5％以上20％以下的罚款；拒不改正的，处被动用、调换、转移、损毁财物价值1倍以上3倍以下的罚款。</t>
  </si>
  <si>
    <t>7.对伪造、变造许可证证书、生产许可证标志和编号的行为的处罚</t>
  </si>
  <si>
    <t>【行政法规】《中华人民共和国工业产品生产许可证管理条例》（国务院令第440号，2005年7月9日颁布）
第五十一条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</si>
  <si>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</si>
  <si>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【行政法规】《中华人民共和国工业产品生产许可证管理条例》（国务院令第440号，2005年7月9日颁布）
第五十二条企业用欺骗、贿赂等不正当手段取得生产许可证的，由工业产品生产许可证主管部门处20万元以下的罚款，并依照《中华人民共和国行政许可法》的有关规定作出处理。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</si>
  <si>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</si>
  <si>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【行政法规】《中华人民共和国工业产品生产许可证管理条例》（国务院令第440号，2005年7月9日颁布）
第五十三条取得生产许可证的企业未依照本条例规定定期向省、自治区、直辖市工业产品生产许可证主管部门提交报告的，由省、自治区、直辖市工业产品生产许可证主管部门责令限期改正；逾期未改正的，处5000元以下的罚款。</t>
  </si>
  <si>
    <t>10.对承担发证产品检验工作的检验机构伪造检验结论或者出具虚假证明行为的处罚</t>
  </si>
  <si>
    <t>【行政法规】《中华人民共和国工业产品生产许可证管理条例》（国务院令第440号，2005年7月9日颁布）
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</si>
  <si>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</si>
  <si>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【行政法规】《中华人民共和国工业产品生产许可证管理条例》（国务院令第440号，2005年7月9日颁布）
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</si>
  <si>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对违反《中华人民共和国工业产品生产许可证管理条例实施办法》行为的处罚</t>
  </si>
  <si>
    <t>1.对在生产许可证有效期，企业名称、住所或者生产地址名称发生变化，未在规定期限内提出变更申请行为的处罚</t>
  </si>
  <si>
    <t>【规章】《中华人民共和国工业产品生产许可证管理条例实施办法》（国家质量监督检验检疫总局令第156号，2014年4月8日发布）
第三十条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违反本办法第三十条规定，企业未在规定期限内提出变更申请的，责令改正，处2万元以下罚款；，构成有关法律、行政法规规定的违法行为的，按照有关法律、行政法规的规定实施行政处罚。</t>
  </si>
  <si>
    <t>2.对生产许可证标志和编号或委托企业、被委托企业名称、住所等未按照规定要求进行标注行为的处罚</t>
  </si>
  <si>
    <t>【规章】《中华人民共和国工业产品生产许可证管理条例实施办法》（国家质量监督检验检疫总局令第156号，2014年4月8日发布）
第四十条企业应当在产品或者其包装、说明书上标注生产许可证标志和编号。根据产品特点难以标注的裸装产品，可以不予标注。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第五十条违反本办法第四十条规定，企业未按照规定要求进行标注的，责令改正，处3万元以下罚款；构成有关法律、行政法规规定的违法行为的，按照有关法律、行政法规的规定实施行政处罚。</t>
  </si>
  <si>
    <t>3.对企业冒用他人的生产许可证证书、生产许可证标志和编号行为的处罚</t>
  </si>
  <si>
    <t>【规章】《中华人民共和国工业产品生产许可证管理条例实施办法》（国家质量监督检验检疫总局令第156号，2014年4月8日发布）
第五十一条违反本办法第四十二条第二款规定，企业冒用他人的生产许可证证书、生产许可证标志和编号的，责令改正，处3万元以下罚款。</t>
  </si>
  <si>
    <t>4.对企业试生产的产品未经出厂检验合格或者未在产品或者包装、说明书标明“试制品”即销售行为的处罚</t>
  </si>
  <si>
    <t>【规章】《中华人民共和国工业产品生产许可证管理条例实施办法》（国家质量监督检验检疫总局令第156号，2014年4月8日发布）
第五十二条违反本办法第四十五条第二款规定，企业试生产的产品未经出厂检验合格或者未在产品或者包装、说明书标明“试制品”即销售的，责令改正，处3万元以下罚款。</t>
  </si>
  <si>
    <t>5.对取得生产许可的企业未能持续保持取得生产许可的规定条件行为的处罚</t>
  </si>
  <si>
    <t>【规章】《中华人民共和国工业产品生产许可证管理条例实施办法》（国家质量监督检验检疫总局令第156号，2014年4月8日发布）
第五十三条违反本办法第四十六条规定，取得生产许可的企业未能持续保持取得生产许可的规定条件的，责令改正，处1万元以上3万元以下罚款。</t>
  </si>
  <si>
    <t>6.对企业委托未取得与委托加工产品相应的生产许可的企业生产列入目录产品行为的处罚</t>
  </si>
  <si>
    <t>【规章】《中华人民共和国工业产品生产许可证管理条例实施办法》（国家质量监督检验检疫总局令第156号，2014年4月8日发布）
第五十四条违反本办法第四十七条规定，企业委托未取得与委托加工产品相应的生产许可的企业生产列入目录产品的，责令改正，处3万元以下罚款。</t>
  </si>
  <si>
    <t>7.对企业未向省级质量技术监督局或者其委托的市县级质量技术监督局提交自查报告行为的处罚</t>
  </si>
  <si>
    <t>【规章】《中华人民共和国工业产品生产许可证管理条例实施办法》（国家质量监督检验检疫总局令第156号，2014年4月8日发布）
第五十五条违反本办法第四十八条规定，企业未向省级质量技术监督局或者其委托的市县级质量技术监督局提交自查报告的，责令改正，处1万元以下罚款。</t>
  </si>
  <si>
    <t>对违反《中华人民共和国公司法》行为的处罚</t>
  </si>
  <si>
    <t>1.对虚报注册资本，提交虚假材料或采取欺诈手段隐瞒重要事实取得公司登记行为的处罚</t>
  </si>
  <si>
    <t>【法律】《中华人民共和国公司法》（2018年10月26日修正）
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</si>
  <si>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2.对公司的发起人、股东虚假出资，未交付或未按期交付作为出资的货币或者非货币财产行为的处罚</t>
  </si>
  <si>
    <t>【法律】《中华人民共和国公司法》（2018年10月26日修正）
第一百九十九条公司的发起人、股东虚假出资，未交付或者未按期交付作为出资的货币或者非货币财产的，由公司登记机关责令改正，处以虚假出资金额百分之五以上百分之十五以下的罚款。</t>
  </si>
  <si>
    <t>3.对公司的发起人、股东在公司成立后，抽逃出资行为的处罚</t>
  </si>
  <si>
    <t>【法律】《中华人民共和国公司法》（2018年10月26日修正）
第二百条公司的发起人、股东在公司成立后，抽逃其出资的，由公司登记机关责令改正，处以所抽逃出资金额百分之五以上百分之十五以下的罚款。</t>
  </si>
  <si>
    <t>4.对公司在合并、分立、减少注册资本或者进行清算时，不按规定通知或者公告债权人等行为的处罚</t>
  </si>
  <si>
    <t>【法律】《中华人民共和国公司法》（2018年10月26日修正）
第二百零四条公司在合并、分立、减少注册资本或者进行清算时，不依照本法规定通知或者公告债权人的，由公司登记机关责令改正，对公司处以一万元以上十万元以下的罚款。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</si>
  <si>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5.对公司在清算期间开展与清算无关的经营活动行为的处罚</t>
  </si>
  <si>
    <t>【法律】《中华人民共和国公司法》（2018年10月26日修正）
第二百零五条公司在清算期间开展与清算无关的经营活动的，由公司登记机关予以警告，没收违法所得。</t>
  </si>
  <si>
    <t>6.对清算组不按照规定向公司登记机关报送清算报告，或者报送清算报告隐瞒重要事实或者有重大遗漏等行为的处罚</t>
  </si>
  <si>
    <t>【法律】《中华人民共和国公司法》（2018年10月26日修正）
第二百零六条清算组不依照本法规定向公司登记机关报送清算报告，或者报送清算报告隐瞒重要事实或者有重大遗漏的，由公司登记机关责令改正。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t>
  </si>
  <si>
    <t>7.对承担资产评估、验资或验证的机构提供虚假材料，因过失提供有重大遗漏报告等行为的处罚</t>
  </si>
  <si>
    <t>【法律】《中华人民共和国公司法》（2018年10月26日修正）
第二百零七条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承担资产评估、验资或者验证的机构因其出具的评估结果、验资或者验证证明不实，给公司债权人造成损失的，除能够证明自己没有过错的外，在其评估或者证明不实的金额范围内承担赔偿责任。</t>
  </si>
  <si>
    <t>8.对冒用公司名义或者冒用分公司名义的行为的处罚</t>
  </si>
  <si>
    <t>【法律】《中华人民共和国公司法》（2018年10月26日修正）
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</si>
  <si>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9.对公司成立后无正当理由超过6个月未开业的，或者开业后自行停业连续6个月以上的等行为的处罚</t>
  </si>
  <si>
    <t>【法律】《中华人民共和国公司法》（2018年10月26日修正）
第二百一十一条公司成立后无正当理由超过六个月未开业的，或者开业后自行停业连续六个月以上的，可以由公司登记机关吊销营业执照。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t>
  </si>
  <si>
    <t>10.对外国公司擅自在中国境内设立分支机构的违法行为的处罚</t>
  </si>
  <si>
    <t>【法律】《中华人民共和国公司法》（2018年10月26日修正）
第二百一十二条外国公司违反本法规定，擅自在中国境内设立分支机构的，由公司登记机关责令改正或者关闭，可以并处五万元以上二十万元以下的罚款。
【行政法规】《中华人民共和国公司登记管理条例》（国务院令第156号，2014年2月19日修订）
第七十八条外国公司违反《公司法》规定，擅自在中国境内设立分支机构的，由公司登记机关责令改正或者关闭，可以并处5万元以上20万元以下的罚款。</t>
  </si>
  <si>
    <t>11.对利用公司名义从事危害国家安全、社会公共利益的严重违法行为的处罚</t>
  </si>
  <si>
    <t>【法律】《中华人民共和国公司法》（2018年10月26日修正）
第二百一十三条利用公司名义从事危害国家安全、社会公共利益的严重违法行为的，吊销营业执照。</t>
  </si>
  <si>
    <t>对违反《中华人民共和国广告法》行为的处罚</t>
  </si>
  <si>
    <t>1.对广告内容不显著、清晰标示的处罚</t>
  </si>
  <si>
    <t>【法律】《中华人民共和国广告法》（2018年10月26日修正）
第八条广告中对商品的性能、功能、产地、用途、质量、成分、价格、生产者、有效期限、允诺等或者对服务的内容、提供者、形式、质量、价格、允诺等有表示的，应当准确、清楚、明白。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</si>
  <si>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</si>
  <si>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【法律】《中华人民共和国广告法》（2018年10月26日修正）
第九条广告不得有下列情形：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</si>
  <si>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3.对广告损害未成年和残疾人身心健康等行为的处罚</t>
  </si>
  <si>
    <t>【法律】《中华人民共和国广告法》（2018年10月26日修正）
第十条广告不得损害未成年人和残疾人的身心健康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</si>
  <si>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</si>
  <si>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【法律】《中华人民共和国广告法》（2018年10月26日修正）
第十一条广告内容涉及的事项需要取得行政许可的，应当与许可的内容相符合。
广告使用数据、统计资料、调查结果、文摘、引用语等引证内容的，应当真实、准确，并表明出处。引证内容有适用范围和有效期限的，应当明确表示。
第五十九条有下列行为之一的，由市场监督管理部门责令停止发布广告，对广告主处十万元以下的罚款：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</si>
  <si>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</si>
  <si>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【法律】《中华人民共和国广告法》（2018年10月26日修正）
第十二条广告中涉及专利产品或者专利方法的，应当标明专利号和专利种类。
未取得专利权的，不得在广告中谎称取得专利权。
禁止使用未授予专利权的专利申请和已经终止、撤销、无效的专利作广告。
第五十九条有下列行为之一的，由市场监督管理部门责令停止发布广告，对广告主处十万元以下的罚款：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</si>
  <si>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</si>
  <si>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【法律】《中华人民共和国广告法》（2018年10月26日修正）
第十三条广告不得贬低其他生产经营者的商品或者服务。第五十九条有下列行为之一的，由市场监督管理部门责令停止发布广告，对广告主处十万元以下的罚款：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</si>
  <si>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</si>
  <si>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【法律】《中华人民共和国广告法》（2018年10月26日修正）
第十四条广告应当具有可识别性，能够使消费者辨明其为广告。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</si>
  <si>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</si>
  <si>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【法律】《中华人民共和国广告法》（2018年10月26日修正）
第十五条麻醉药品、精神药品、医疗用毒性药品、放射性药品等特殊药品，药品类易制毒化学品，以及戒毒治疗的药品、医疗器械和治疗方法，不得作广告。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</si>
  <si>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9.对医疗、药品、医疗器械广告违反禁止性规定等行为的处罚</t>
  </si>
  <si>
    <t>【法律】《中华人民共和国广告法》（2018年10月26日修正）
第十六条医疗、药品、医疗器械广告不得含有下列内容：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</si>
  <si>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</si>
  <si>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【法律】《中华人民共和国广告法》（2018年10月26日修正）
第十七条除医疗、药品、医疗器械广告外，禁止其他任何广告涉及疾病治疗功能，并不得使用医疗用语或者易使推销的商品与药品、医疗器械相混淆的用语。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</si>
  <si>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</si>
  <si>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【法律】《中华人民共和国广告法》（2018年10月26日修正）
第十八条保健食品广告不得含有下列内容：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</si>
  <si>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</si>
  <si>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【法律】《中华人民共和国广告法》（2018年10月26日修正）
第十九条广播电台、电视台、报刊音像出版单位、互联网信息服务提供者不得以介绍健康、养生知识等形式变相发布医疗、药品、医疗器械、保健食品广告。
第五十九条第三款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</si>
  <si>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</si>
  <si>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【法律】《中华人民共和国广告法》（2018年10月26日修正）
第二十条禁止在大众传播媒介或者公共场所发布声称全部或者部分替代母乳的婴儿乳制品、饮料和其他食品广告。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</si>
  <si>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</si>
  <si>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【法律】《中华人民共和国广告法》（2018年10月26日修正）
第二十一条农药、兽药、饲料和饲料添加剂广告不得含有下列内容：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</si>
  <si>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</si>
  <si>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【法律】《中华人民共和国广告法》（2018年10月26日修正）
第二十二条禁止在大众传播媒介或者公共场所、公共交通工具、户外发布烟草广告。禁止向未成年人发送任何形式的烟草广告。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</si>
  <si>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16.对发布酒类广告违反禁止性规定的行为的处罚</t>
  </si>
  <si>
    <t>【法律】《中华人民共和国广告法》（2018年10月26日修正）
第二十三条酒类广告不得含有下列内容：
（一）诱导、怂恿饮酒或者宣传无节制饮酒；
（二）出现饮酒的动作；
（三）表现驾驶车、船、飞机等活动；
（四）明示或者暗示饮酒有消除紧张和焦虑、增加体力等功效。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</si>
  <si>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</si>
  <si>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【法律】《中华人民共和国广告法》（2018年10月26日修正）
第二十四条教育、培训广告不得含有下列内容：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</si>
  <si>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</si>
  <si>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【法律】《中华人民共和国广告法》（2018年10月26日修正）
第二十五条招商等有投资回报预期的商品或者服务广告，应当对可能存在的风险以及风险责任承担有合理提示或者警示，并不得含有下列内容：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</si>
  <si>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</si>
  <si>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【法律】《中华人民共和国广告法》（2018年10月26日修正）
第二十六条房地产广告，房源信息应当真实，面积应当表明为建筑面积或者套内建筑面积，并不得含有下列内容：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</si>
  <si>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</si>
  <si>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【法律】《中华人民共和国广告法》（2018年10月26日修正）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</si>
  <si>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</si>
  <si>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【法律】《中华人民共和国广告法》（2018年10月26日修正）
第二十八条广告以虚假或者引人误解的内容欺骗、误导消费者的，构成虚假广告。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</si>
  <si>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22.对未办理广告发布登记擅自从事广告发布业务的行为的处罚</t>
  </si>
  <si>
    <t>【法律】《中华人民共和国广告法》（2018年10月26日修正）
第二十九条广播电台、电视台、报刊出版单位从事广告发布业务的，应当设有专门从事广告业务的机构，配备必要的人员，具有与发布广告相适应的场所、设备，并向县级以上地方市场监督管理部门办理广告发布登记。
第六十条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t>
  </si>
  <si>
    <t>23.对未建立、健全广告业务的承接登记、审核、档案管理制度行为的处罚</t>
  </si>
  <si>
    <t>【法律】《中华人民共和国广告法》（2018年10月26日修正）
第三十四条广告经营者、广告发布者应当按照国家有关规定，建立、健全广告业务的承接登记、审核、档案管理制度。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第六十一条违反本法第三十四条规定，广告经营者、广告发布者未按照国家有关规定建立、健全广告业务管理制度的，或者未对广告内容进行核对的，由市场监督管理部门责令改正，可以处五万元以下的罚款。</t>
  </si>
  <si>
    <t>24.对广告经营者、广告发布者未公布其收费标准和收费办法行为的处罚</t>
  </si>
  <si>
    <t>【法律】《中华人民共和国广告法》（2018年10月26日修正）
第三十五条广告经营者、广告发布者应当公布其收费标准和收费办法。
第六十一条第二款违反本法第三十五条规定，广告经营者、广告发布者未公布其收费标准和收费办法的，由价格主管部门责令改正，可以处五万元以下的罚款。</t>
  </si>
  <si>
    <t>25.对禁止发布广告的商品或者服务提供设计、制作、代理、发布广告等行为的处罚</t>
  </si>
  <si>
    <t>【法律】《中华人民共和国广告法》（2018年10月26日修正）
第三十七条法律、行政法规规定禁止生产、销售的产品或者提供的服务，以及禁止发布广告的商品或者服务，任何单位或者个人不得设计、制作、代理、发布广告。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</si>
  <si>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26.对广告代言人违反规定在广告中对商品、服务作推荐、证明的行为的处罚</t>
  </si>
  <si>
    <t>【法律】《中华人民共和国广告法》（2018年10月26日修正）
第三十八条广告代言人在广告中对商品、服务作推荐、证明，应当依据事实，符合本法和有关法律、行政法规规定，并不得为其未使用过的商品或者未接受过的服务作推荐、证明。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</si>
  <si>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27.对违反规定在中小学等开展广告活动等的行为的处罚</t>
  </si>
  <si>
    <t>【法律】《中华人民共和国广告法》（2018年10月26日修正）
第三十九条不得在中小学校、幼儿园内开展广告活动，不得利用中小学生和幼儿的教材、教辅材料、练习册、文具、教具、校服、校车等发布或者变相发布广告，但公益广告除外。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</si>
  <si>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28.对违反规定在针对未成年人的大众传播媒介上发布针对未成年人的广告等行为的处罚</t>
  </si>
  <si>
    <t>【法律】《中华人民共和国广告法》（2018年10月26日修正）
第四十条在针对未成年人的大众传播媒介上不得发布医疗、药品、保健食品、医疗器械、化妆品、酒类、美容广告，以及不利于未成年人身心健康的网络游戏广告。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</si>
  <si>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29.对未经当事人同意或者请求，向其住宅、交通工具等发送广告等的行为的处罚</t>
  </si>
  <si>
    <t>【法律】《中华人民共和国广告法》（2018年10月26日修正）
第四十三条任何单位或者个人未经当事人同意或者请求，不得向其住宅、交通工具等发送广告，也不得以电子信息方式向其发送广告。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第六十三条违反本法第四十三条规定发送广告的，由有关部门责令停止违法行为，对广告主处五千元以上三万元以下的罚款。</t>
  </si>
  <si>
    <t>30.对互联网广告违反禁止性规定的行为的处罚</t>
  </si>
  <si>
    <t>【法律】《中华人民共和国广告法》（2018年10月26日修正）
第四十四条利用互联网从事广告活动，适用本法的各项规定。
利用互联网发布、发送广告，不得影响用户正常使用网络。在互联网页面以弹出等形式发布的广告，应当显著标明关闭标志，确保一键关闭。
第六十三条第二款违反本法第四十四条第二款规定，利用互联网发布广告，未显著标明关闭标志，确保一键关闭的，由市场监督管理部门责令改正，对广告主处五千元以上三万元以下的罚款。</t>
  </si>
  <si>
    <t>31.对公共场所的管理者和电信业务经营者、互联网信息服务提供者，明知或者应知广告活动违法不予制止的行为的处罚</t>
  </si>
  <si>
    <t>【法律】《中华人民共和国广告法》（2018年10月26日修正）
第四十五条公共场所的管理者或者电信业务经营者、互联网信息服务提供者对其明知或者应知的利用其场所或者信息传输、发布平台发送、发布违法广告的，应当予以制止。
第六十四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</si>
  <si>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32.对广告内容应进行审查而未经审查发布广告的行为的处罚</t>
  </si>
  <si>
    <t>【法律】《中华人民共和国广告法》（2018年10月26日修正）
第四十六条发布医疗、药品、医疗器械、农药、兽药和保健食品广告，以及法律、行政法规规定应当进行审查的其他广告，应当在发布前由有关部门（以下称广告审查机关）对广告内容进行审查；未经审查，不得发布。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</si>
  <si>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对违反《中华人民共和国合伙企业法》行为的处罚</t>
  </si>
  <si>
    <t>1.对办理合伙企业登记时提交虚假文件或者采取其他欺骗手段，取得合伙企业登记行为的处罚</t>
  </si>
  <si>
    <t>【法律】《中华人民共和国合伙企业法》（2006年8月27日公布）
第九十三条违反本法规定，提交虚假文件或者采取其他欺骗手段，取得合伙企业登记的，由企业登记机关责令改正，处以五千元以上五万元以下的罚款；情节严重的，撤销企业登记，并处以五万元以上二十万元以下的罚款。</t>
  </si>
  <si>
    <t>2.对合伙企业未在其名称中标明“普通合伙”、“特殊普通合伙”或者“有限合伙”字样的行为的处罚</t>
  </si>
  <si>
    <t>【法律】《中华人民共和国合伙企业法》（2006年8月27日公布）
第九十四条违反本法规定，合伙企业未在其名称中标明“普通合伙”、“特殊普通合伙”或者“有限合伙”字样的，由企业登记机关责令限期改正，处以二千元以上一万元以下的罚款。</t>
  </si>
  <si>
    <t>3.对未领取营业执照，而以合伙企业或者合伙企业分支机构名义从事合伙业务，对合伙企业未将其营业执照正本置放于企业经营场所醒目位置行为的处罚</t>
  </si>
  <si>
    <t>【法律】《中华人民共和国合伙企业法》（2006年8月27日公布）
第九十五条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t>
  </si>
  <si>
    <t>对违反《中华人民共和国计量法》等行为的处罚</t>
  </si>
  <si>
    <t>1.对制造、销售未经考核合格的计量器具新产品行为的处罚</t>
  </si>
  <si>
    <t>【法律】《中华人民共和国计量法》（1985年9月6日中华人民共和国主席令第26号，2018年10月26日修订）
第二十三条制造、销售未经考核合格的计量器具新产品的，责令停止制造、销售该种新产品，没收违法所得，可以并处罚款。
【行政法规】《中华人民共和国计量法实施细则》（1987年1月19日国务院批准，1987年2月1日国家计量局发布，2018年3月19日第二次修订）
第四十四条制造、销售未经型式批准或样机试验合格的计量器具新产品的，责令其停止制造、销售，封存该种新产品，没收全部违法所得，可并处3000元以下的罚款。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</si>
  <si>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</si>
  <si>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【法律】《中华人民共和国计量法》（1985年9月6日中华人民共和国主席令第26号，2018年10月26日修订）
第二十四条制造、修理、销售的计量器具不合格的，没收违法所得，可以并处罚款。
【行政法规】《中华人民共和国计量法实施细则》（1987年1月19日国务院批准，1987年2月1日国家计量局发布，2018年3月19日第二次修订）
第四十五条制造、修理的计量器具未经出厂检定或者经检定不合格而出厂的，责令其停止出厂，没收全部违法所得；情节严重的，可并处三千元以下的罚款。
【规章】《计量违法行为处罚细则》（国家技术监督局令第14号，2015年8月25日修订）
第十四条制造、修理计量器具，违反计量法律、法规的，按以下规定处罚：（一）未经批准制造国务院规定废除的非法定计量单位的计量器具和国务院禁止使用的其他计量器具的责令其停止制造、销售，没收计量器具和全部违法所得，可并处相当其违法所得10%至50%的罚款；（二）未取得制造、修理计量器具许可证，制造、修理计量器具的，责令其停止生产、停止营业，封存制造、修理的计量器具，没收全部违法所得，可并处相当其违法所得１０％至５０％的罚款；（三）未取得制造计量器具许可证而擅自使用许可证标志和编号制造、销售计量器具的，责令其停止制造、销售，没收计量器具和全部违法所得，可并处相当其违法所得２０％至５０％的罚款；（四）取得制造、修理计量器具许可证后，其制造、修理条件已达不到原考核条件的，限期整改；经整改仍达不到原考核要求的，由原发证机关吊销其制造、修理计量器具许可证；（五）制造、销售未经型式批准或样机试验合格的计量器具新产品的，责令其停止制造、销售，封存该种新产品，没收全部违法所得，可并处三千元以下罚款；（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七）个体工商户制造、修理，国家规定范围以外的计量器具或者不按规定场所从事经营活动的，责令其停止制造、修理，没收全部违法所得，可并处五百元以下的罚款。</t>
  </si>
  <si>
    <t>3.对属于强制检定范围的计量器具，未按照规定申请检定或者检定不合格继续使用等行为的处罚</t>
  </si>
  <si>
    <t>【法律】《中华人民共和国计量法》（1985年9月6日中华人民共和国主席令第26号，2018年10月26日修订）
第二十五条属于强制检定范围的计量器具，未按照规定申请检定或者检定不合格继续使用的，责令停止使用，可以并处罚款。
【行政法规】《中华人民共和国计量法实施细则》（1987年1月19日国务院批准，1987年2月1日国家计量局发布，2018年3月19日第二次修订）
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【规章】《计量违法行为处罚细则》（国家技术监督局令第14号，2015年8月25日修订）
第十二条使用计量器具违反计量法律、法规的，按以下规定处罚：属于强制检定的工作计量器具，未按照规定申请检定或超过检定周期而继续使用的，责令其停止使用，可并处五百元以下罚款；经检定不合格而继续使用的，责令其停止使用，可并处一千元以下罚款。</t>
  </si>
  <si>
    <t>4.对使用不合格的计量器具或者破坏计量器具准确度，给国家和消费者造成损失的行为的处罚</t>
  </si>
  <si>
    <t>【法律】《中华人民共和国计量法》（1985年9月6日中华人民共和国主席令第26号，2018年10月26日修订）
第二十六条使用不合格的计量器具或者破坏计量器具准确度，给国家和消费者造成损失的，责令赔偿损失，没收计量器具和违法所得，可以并处罚款。
【行政法规】《中华人民共和国计量法实施细则》（1987年1月19日国务院批准，1987年2月1日国家计量局发布，2018年3月19日第二次修订）
第四十六条使用不合格计量器具或者破坏计量器具准确度和伪造数据，给国家和消费者造成损失的，责令其赔偿损失，没收计量器具和全部违法所得，可并处二千元以下的罚款。
【规章】《计量违法行为处罚细则》（国家技术监督局令第14号，2015年8月25日修订）
第十二条使用计量器具违反计量法律、法规的，按以下规定处罚：使用不合格的计量器具给国家或消费者造成损失的，责令赔偿损失，没收计量器具和全部违法所得，可并处二千元以下罚款；</t>
  </si>
  <si>
    <t>5.对使用不合格计量器具或者破坏计量器具准确度和伪造数据行为的处罚</t>
  </si>
  <si>
    <t>【法律】《中华人民共和国计量法》（1985年9月6日中华人民共和国主席令第26号，2018年10月26日修订）
第二十六条使用不合格的计量器具或者破坏计量器具准确度，给国家和消费者造成损失的，责令赔偿损失，没收计量器具和违法所得，可以并处罚款。
第三十条本法规定的行政处罚，由县级以上地方人民政府计量行政部门决定。
【行政法规】《中华人民共和国计量法实施细则》（1987年1月19日国务院批准，1987年2月1日国家计量局发布，2018年3月19日第二次修订）
第四十六条使用不合格计量器具或者破坏计量器具准确度和伪造数据，给国家和消费者造成损失的，责令其赔偿损失，没收计量器具和全部违法所得，可并处2000元以下的罚款。第五十五条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</si>
  <si>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6.对制造、销售、使用以欺骗消费者为目的计量器具的行为的处罚</t>
  </si>
  <si>
    <t>【法律】《中华人民共和国计量法》（1985年9月6日中华人民共和国主席令第26号，2018年10月26日修订）
第二十七条制造、销售、使用以欺骗消费者为目的计量器具的，没收计量器具和违法所得，处以罚款；情节严重的，并对个人或者单位直接责任人员依照刑法有关规定追究刑事责任。
【行政法规】《中华人民共和国计量法实施细则》（1987年1月19日国务院批准，1987年2月1日国家计量局发布，2018年3月19日第二次修订）
第四十八条制造、销售、使用以欺骗消费者为目的计量器具的单位和个人，没收其计量器具和全部违法所得，可并处二千元以下的罚款；构成犯罪的，对个人或者单位直接责任人员，依法追究刑事责任。
【规章】《计量违法行为处罚细则》（国家技术监督局令第14号，2015年8月25日修订）
第十二条使用计量器具违反计量法律、法规的，按以下规定处罚：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计量器具或者破坏计量器具准确度、伪造数据，给国家或消费者造成损失的，责令赔偿损失，没收计量器具和全部违法所得，可并处二千元以下罚款；构成犯罪的，依法追究刑事责任。
第十五条制造、修理、销售以欺骗消费者为目的计量器具的，没收计量器具和全部违法所得，可并处二千元以下罚款；构成犯罪的，对个人或单位直接责任人员，依法追究刑事责任。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</si>
  <si>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</si>
  <si>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</si>
  <si>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【行政法规】《中华人民共和国计量法实施细则》（1987年1月19日国务院批准，1987年2月1日国家计量局发布，2018年3月19日第二次修订）
第四十条违反本细则第二条规定，使用非法定计量单位的，责令其改正；属出版物的，责令其停止销售，可并处1000元以下的罚款。
【规章】《计量违法行为处罚细则》（国家技术监督局令第14号，1987年2月1日颁布，2015年8月25日修订）
第六条违反计量法律、法规使用非法定计量单位的，按以下规定处罚：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</si>
  <si>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</si>
  <si>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【行政法规】《中华人民共和国计量法实施细则》（1987年1月19日国务院批准，1987年2月1日国家计量局发布，2018年3月19日第二次修订）
第四十一条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十的罚款。
【规章】《计量违法行为处罚细则》（国家技术监督局令第14号，2015年8月25日修订）
第十三条进口计量器具，以及外商（含外国制造商、经销商）或其代理人在中国销售计量器具，违反计量法律、法规的，按以下规定处罚：（一）未经国务院计量行政部门批准，进口、销售国务院规定废除的非法定计量单位的计量器具或国务院禁止使用的其他计量器具的，责令其停止进口、销售，没收计量器具和全部违法所得，可并处相当其违法所得10％至50％的罚款；</t>
  </si>
  <si>
    <t>3.对部门和企业、事业单位和各项最高计量标准，未经有关人民政府计量行政部门考核合格而开展计量检定的行为的处罚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</si>
  <si>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【行政法规】《中华人民共和国计量法实施细则》（1987年1月19日国务院批准，1987年2月1日国家计量局发布，2018年3月19日第二次修订）
第四十二条部门和企业、事业单位和各项最高计量标准，未经有关人民政府计量行政部门考核合格而开展计量检定的，责令其停止使用，可并处一千元以下的罚款。</t>
  </si>
  <si>
    <t>4.对经营销售残次计量器具零配件的行为的处罚</t>
  </si>
  <si>
    <t>【行政法规】《中华人民共和国计量法实施细则》（1987年1月19日国务院批准，1987年2月1日国家计量局发布，2018年3月19日第二次修订）
第四十七条经营销售残次计量器具零配件的，责令其停止经营销售，没收残次计量器具零配件和全部违法所得，可并处二千元以下的罚款；情节严重的，由工商行政管理部门吊销其营业执照。
【规章】《计量违法行为处罚细则》（国家技术监督局令第14号，1987年2月1日颁布，2018年3月19日修订）
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</si>
  <si>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5.对个体工商户制造、修理国家规定范围以外的计量器具或者不按照规定场所从事经营活动的行为的处罚</t>
  </si>
  <si>
    <t>【行政法规】《中华人民共和国计量法实施细则》（1987年2月1日颁布，2018年3月19日修订）
第四十九条个体工商户制造、修理国家规定范围以外的计量器具或者不按照规定场所从事经营活动的，责令其停止制造、修理，没收全部违法所得，可并处以五百元以下的罚款。</t>
  </si>
  <si>
    <t>6.对未取得计量认证合格证书的产品质量检验机构，为社会提供公证数据的行为的处罚</t>
  </si>
  <si>
    <t>【行政法规】《中华人民共和国计量法实施细则》（1987年1月19日国务院批准，1987年2月1日国家计量局发布，2018年3月19日第二次修订）
第五十条未取得计量认证合格证书的产品质量检验机构，为社会提供公证数据的，责令其停止检验，可并处一千元以下的罚款。
【规章】《计量违法行为处罚细则》（国家技术监督局令第14号，1987年2月1日颁布，2015年8月25日修订）
第十八条为社会提供公证数据的产品质量检验机构，违反计量法律、法规的，按以下规定处罚：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二）已取得计量认证合格证书，经检查不符合原考核条件的，限期整改；经整改仍达不到原考核条件的，由原发证机关吊销其计量认证合格证书，停止其使用计量认证标志；（三）经计量认证合格的产品质量检验机构，失去公正地位的，由原发证机关，吊销其计量认证合格证书，停止其使用计量认证标志。</t>
  </si>
  <si>
    <t>7.对伪造、盗用、倒卖强制检定印、证行为的处罚</t>
  </si>
  <si>
    <t>【行政法规】《中华人民共和国计量法实施细则》（1987年1月19日国务院批准，1987年2月1日国家计量局发布，2018年3月19日第二次修订）
第五十一条伪造、盗用、倒卖强制检定印、证的，没收其非法检定印、证和全部违法所得，可并处二千元以下的罚款；构成犯罪的，依法追究刑事责任。
【地方性法规】《辽宁省计量监督条例》（2017年9月26日修正）
第三十九条违反本条例第十三条规定，伪造、盗用、倒卖强制检定印、证的，没收其非法检定印、证和全部违法所得，处3000元以下罚款；构成犯罪的，依法追究刑事责任。</t>
  </si>
  <si>
    <t>对违反《中华人民共和国价格法》行为的处罚</t>
  </si>
  <si>
    <t>1.对相互串通，操纵市场价格，损害其他经营者或者消费者的合法权益等行为的处罚</t>
  </si>
  <si>
    <t>【法律】《中华人民共和国价格法》（1997年12月29日中华人民共和国主席令第九十二号公布自1998年5月1日起施行）
第十四条经营者不得有下列不正当价格行为：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第三十三条县级以上各级人民政府价格主管部门，依法对价格活动进行监督检查，并依照本法的规定对价格违法行为实施行政处罚。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</si>
  <si>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</si>
  <si>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三十九条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</si>
  <si>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</si>
  <si>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第四十二条经营者违反明码标价规定的，责令改正，没收违法所得，可以并处五千元以下的罚款。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</si>
  <si>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</si>
  <si>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第四十三条经营者被责令暂停相关营业而不停止的，或者转移、隐匿、销毁依法登记保存的财物的，处相关营业所得或者转移、隐匿、销毁的财物价值一倍以上三倍以下的罚款。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</si>
  <si>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</si>
  <si>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第四十四条拒绝按照规定提供监督检查所需资料或者提供虚假资料的，责令改正，予以警告；逾期不改正的，可以处以罚款。</t>
  </si>
  <si>
    <t>对违反《中华人民共和国节约能源法》行为的处罚</t>
  </si>
  <si>
    <t>1.对生产、进口、销售不符合强制性能源效率标准的用能产品、设备的行为的处罚</t>
  </si>
  <si>
    <t>【法律】《中华人民共和国节约能源法》（2018年10月26日修正）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</si>
  <si>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</si>
  <si>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【法律】《中华人民共和国节约能源法》（2018年10月26日修正）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【规章】《能源效率标识管理办法》（2004年8月13日国家发展和改革委员会、国家质量监督检验检疫总局令第17号，2016年2月29日修订）
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</si>
  <si>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</si>
  <si>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【法律】《中华人民共和国节约能源法》（2018年10月26日修正）
第七十四条用能单位未按照规定配备、使用能源计量器具的，由市场监督管理部门责令限期改正；逾期不改正的，处一万元以上五万元以下罚款。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</si>
  <si>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</si>
  <si>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</si>
  <si>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</si>
  <si>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</si>
  <si>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</si>
  <si>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</si>
  <si>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</si>
  <si>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</si>
  <si>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</si>
  <si>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</si>
  <si>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对未经许可经营旅行社业务行为的处罚</t>
  </si>
  <si>
    <t>【法律】《中华人民共和国旅游法》（中华人民共和国主席令第3号，2018年10月26日第二次修正）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</si>
  <si>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对违反《中华人民共和国拍卖法》行为的处罚</t>
  </si>
  <si>
    <t>1.对未经许可从事拍卖业务行为的处罚</t>
  </si>
  <si>
    <t>【法律】《中华人民共和国拍卖法》（2015年4月２4日修正）
第六十条违反本法第十一条的规定，未经许可从事拍卖业务的，由工商行政管理部门予以取缔，没收违法所得，并可以处违法所得一倍以上五倍以下的罚款。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</si>
  <si>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</si>
  <si>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【法律】《中华人民共和国拍卖法》（2015年4月２4日修正）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</si>
  <si>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</si>
  <si>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【法律】《中华人民共和国拍卖法》（2015年4月24日修正）
第六十三条违反本法第二十三条的规定，拍卖人在自己组织的拍卖活动中拍卖自己的物品或者财产权利的，由工商行政管理部门没收拍卖所得。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</si>
  <si>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</si>
  <si>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【法律】《中华人民共和国拍卖法》（2015年4月２4日修正）
第六十四条违反本法第三十条的规定，委托人参与竞买或者委托他人代为竞买的，工商行政管理部门可以对委托人处拍卖成交价百分之三十以下的罚款。</t>
  </si>
  <si>
    <t>5.对竞买人之间、竞买人与拍卖人之间恶意串通行为的处罚</t>
  </si>
  <si>
    <t>【法律】《中华人民共和国拍卖法》（2015年4月２4日修正）
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</si>
  <si>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对违反《中华人民共和国枪支管理法》行为的处罚</t>
  </si>
  <si>
    <t>对制造、销售仿真枪行为的处罚</t>
  </si>
  <si>
    <t>【法律】《中华人民共和国枪支管理法》（1996年7月5日公布，2015年4月24日全国人民代表大会常务委员会关于修改《中华人民共和国港口法》等七部法律的决定）
第四十四条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</si>
  <si>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</si>
  <si>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1.对未经批准擅自从事认证活动的处罚</t>
  </si>
  <si>
    <t>【法规】《中华人民共和国认证认可条例》（2003年9月3日国务院令第390号发布，2016年2月6日国务院令第666号第一次修改，2020年11月29日《国务院关于修改和废止部分行政法规的决定》第二次修订）
第五十六条未经批准擅自从事认证活动的，予以取缔，处10万元以上50万元以下的罚款，有违法所得的，没收违法所得。</t>
  </si>
  <si>
    <t>2.对境外认证机构未经登记在中华人民共和国境内设立代表机构等行为的处罚</t>
  </si>
  <si>
    <t>【行政法规】《中华人民共和国认证认可条例》（2003年9月3日国务院令第390号发布，2016年2月6日国务院令第666号第一次修改，2020年11月29日《国务院关于修改和废止部分行政法规的决定》第二次修订）
第五十七条境外认证机构未经登记在中华人民共和国境内设立代表机构的，予以取缔，处5万元以上20万元以下的罚款。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t>
  </si>
  <si>
    <t>3.对认证机构接受可能对认证活动的客观公正产生影响的资助等行为的处罚</t>
  </si>
  <si>
    <t>【法规】《中华人民共和国认证认可条例》（2003年9月3日国务院令第390号发布，2016年2月6日国务院令第666号第一次修改，2020年11月29日《国务院关于修改和废止部分行政法规的决定》第二次修订）
第五十八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</si>
  <si>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4.对认证机构超出批准范围从事认证活动等行为的处罚</t>
  </si>
  <si>
    <t>【法规】《中华人民共和国认证认可条例》（2003年9月3日国务院令第390号发布，2016年2月6日国务院令第666号第一次修改，2020年11月29日《国务院关于修改和废止部分行政法规的决定》第二次修订）
第五十九条认证机构有下列情形之一的，责令改正，处5万元以上20万元以下的罚款，有违法所得的，没收违法所得；情节严重的，责令停业整顿，直至撤销批准文件，并予公布：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</si>
  <si>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5.对以委托人未参加认证咨询或者认证培训等为理由，拒绝提供本认证机构业务范围内的认证服务，或者向委托人提出与认证活动无关的要求或者限制条件等行为的处罚</t>
  </si>
  <si>
    <t>【法规】《中华人民共和国认证认可条例》（2003年9月3日国务院令第390号发布，2016年2月6日国务院令第666号第一次修改，2020年11月29日《国务院关于修改和废止部分行政法规的决定》第二次修订）
第六十条认证机构有下列情形之一的，责令限期改正；逾期未改正的，处2万元以上10万元以下的罚款：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</si>
  <si>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6.对指认证机构以及与认证有关的实验室未经指定擅自从事列入目录产品的认证以及与认证有关的检查、检测活动的处罚</t>
  </si>
  <si>
    <t>【法规】《中华人民共和国认证认可条例》（2003年9月3日国务院令第390号发布，2016年2月6日国务院令第666号第一次修改，2020年11月29日《国务院关于修改和废止部分行政法规的决定》第二次修订）
第六十三条认证机构以及与认证有关的实验室未经指定擅自从事列入目录产品的认证以及与认证有关的检查、检测活动的，责令改正，处10万元以上50万元以下的罚款，有违法所得的，没收违法所得。</t>
  </si>
  <si>
    <t>7.对指定的认证机构、实验室超出指定的业务范围从事列入目录产品的认证以及与认证有关的检查、检测活动的处罚</t>
  </si>
  <si>
    <t>【法规】《中华人民共和国认证认可条例》（2003年9月3日国务院令第390号发布，2016年2月6日国务院令第666号第一次修改，2020年11月29日《国务院关于修改和废止部分行政法规的决定》第二次修订）
第六十四条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</si>
  <si>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8.对列入目录的产品未经认证，擅自出厂、销售、进口或者在其他经营活动中使用的处罚</t>
  </si>
  <si>
    <t>【行政法规】《中华人民共和国认证认可条例》（2003年9月3日国务院令第390号发布，2016年2月6日国务院令第666号第一次修改，2020年11月29日《国务院关于修改和废止部分行政法规的决定》第二次修订）
第六十六条列入目录的产品未经认证，擅自出厂、销售、进口或者在其他经营活动中使用的，责令改正，处5万元以上20万元以下的罚款，有违法所得的，没收违法所得。</t>
  </si>
  <si>
    <t>对违反《中华人民共和国商业特许经营管理条例》行为的处罚</t>
  </si>
  <si>
    <t>【行政法规】《中华人民共和国商业特许经营管理条例》（国务院令第485号，2007年2月6日公布）
第二十七条特许人违反本条例第十七条第二款规定的，由工商行政管理部门责令改正，处3万元以上10万元以下的罚款；情节严重的，处10万元以上30万元以下的罚款，并予以公告；构成犯罪的，依法追究刑事责任。</t>
  </si>
  <si>
    <t>对违反《中华人民共和国食品安全法》行为的处罚</t>
  </si>
  <si>
    <t>1.对未取得食品生产经营许可从事食品生产经营活动，或者未取得食品添加剂生产许可从事食品添加剂生产活动的处罚</t>
  </si>
  <si>
    <t>【法律】《中华人民共和国食品安全法》(2018年12月29日修订）
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【规章】《食品生产许可管理办法》（2020年1月2日国家市场监督管理总局令第24号公布）
第四十九条未取得食品生产许可从事食品生产活动的，由县级以上地方市场监督管理部门依照《中华人民共和国食品安全法》第一百二十二条的规定给予处罚。
【规章】《食品添加剂生产监督管理规定》（国家质量监督检验检疫总局令第127号，2010年4月4日颁布）
第四十九条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</si>
  <si>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2.对明知食品生产经营者、食品添加剂生产者未取得许可，仍为其提供生产经营场所或者其他条件的处罚</t>
  </si>
  <si>
    <t>【法律】《中华人民共和国食品安全法》（2018年12月29日修订）
第一百二十二条第二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</si>
  <si>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3.对用非食品原料生产食品、在食品中添加食品添加剂以外的化学物质和其他可能危害人体健康的物质，或者用回收食品作为原料生产食品，或者经营上述食品等的处罚</t>
  </si>
  <si>
    <t>【法律】《中华人民共和国食品安全法》(2018年12月29日修订）
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</si>
  <si>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4.对明知从事《中华人民共和国食品安全法》第一百二十三条第一款规定的违法行为，仍为其提供生产经营场所或者其他条件的处罚</t>
  </si>
  <si>
    <t>【法律】《中华人民共和国食品安全法》(2018年12月29日修订）
第一百二十三条第二款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</si>
  <si>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</si>
  <si>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【法律】《中华人民共和国食品安全法》(2018年12月29日修订）
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</si>
  <si>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</si>
  <si>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【法律】《中华人民共和国食品安全法》（2018年12月29日修订）
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t>
  </si>
  <si>
    <t>7.对生产经营不符合法律、法规或者食品安全标准的食品、食品添加剂的处罚</t>
  </si>
  <si>
    <t>【法律】《中华人民共和国食品安全法》(2018年12月29日修订）
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</si>
  <si>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</si>
  <si>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【法律】《中华人民共和国食品安全法》(2018年12月29日修订）
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</si>
  <si>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9.对食品生产经营者未建立并执行从业人员健康管理制度等行为的处罚</t>
  </si>
  <si>
    <t>【法律】《中华人民共和国食品安全法》(2018年12月29日修订）
第一百二十六条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t>
  </si>
  <si>
    <t>10.对未对生产的食品相关产品进行检验行为的处罚</t>
  </si>
  <si>
    <t>【法律】《中华人民共和国食品安全法》(2018年12月29日修订）
第一百二十六条违反本法规定，有下列情形之一的，由县级以上人民政府食品药品监督管理部门责令改正，给予警告；拒不改正的，处五千元以上五万元以下罚款；情节严重的，责令停产停业，直至吊销许可证：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t>
  </si>
  <si>
    <t>11.对食品、食品添加剂生产者未按规定对采购的食品原料和生产的食品、食品添加剂进行检验等的处罚</t>
  </si>
  <si>
    <t>【法律】《中华人民共和国食品安全法》(2018年12月29日修订）
第一百二十六条第一款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</si>
  <si>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</si>
  <si>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【法律】《中华人民共和国食品安全法》（中华人民共和国主席令第22号，2018年12月29日修订）
第一百二十六条第四款食用农产品销售者违反本法第六十五条规定的，由县级以上人民政府食品安全监督管理部门依照第一款规定给予处罚。
第一百二十六条第一款由县级以上人民政府食品安全监督管理部门责令改正，给予警告；拒不改正的，处五千元以上五万元以下罚款；情节严重的，责令停产停业，直至吊销许可证。
第六十五条食用农产品销售者应当建立食用农产品进货查验记录制度，如实记录食用农产品的名称、数量、进货日期以及供货者名称、地址、联系方式等内容，并保存相关凭证。记录和凭证保存期限不得少于六个月。</t>
  </si>
  <si>
    <t>13.对事故单位在发生食品安全事故后，未进行处置、报告或者隐匿、伪造、毁灭有关证据的处罚</t>
  </si>
  <si>
    <t>【法律】《中华人民共和国食品安全法》（中华人民共和国主席令第22号，2018年12月29日修订）
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</si>
  <si>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</si>
  <si>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【法律】《中华人民共和国食品安全法》(中华人民共和国主席令第22号，2018年12月29日修订）
第一百三十条第二款食用农产品批发市场违反本法第六十四条规定的，依照前款规定承担责任。
第一百三十条第一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</si>
  <si>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15.对网络食品交易第三方平台提供者未对入网食品经营者进行实名登记、审查许可证，或者未履行报告、停止提供网络交易平台服务等义务的处罚</t>
  </si>
  <si>
    <t>【法律】《中华人民共和国食品安全法》(中华人民共和国主席令第22号，2018年12月29日修订）
第一百三十一条第一款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第六十二条网络食品交易第三方平台提供者应当对入网食品经营者进行实名登记，明确其食品安全管理责任；依法应当取得许可证的，还应当审查其许可证。
网络食品交易第三方平台提供者发现入网食品经营者有违反本法规定行为的，应当及时制止并立即报告所在地县级人民政府食品药品监督管理部门；发现严重违法行为的，应当立即停止提供网络交易平台服务。</t>
  </si>
  <si>
    <t>16.对集中交易市场的开办者、柜台出租者、展销会的举办者允许未取得许可的食品经营者进入市场销售食品，或者未履行检查、报告等义务的处罚</t>
  </si>
  <si>
    <t>【法律】《中华人民共和国食品安全法》（中华人民共和国主席令第22号，2018年12月29日修订）
第一百三十条第一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</si>
  <si>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</si>
  <si>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【法律】《中华人民共和国食品安全法》(中华人民共和国主席令第9号，2018年12月29日修订）
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</si>
  <si>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</si>
  <si>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【法律】《中华人民共和国食品安全法》(中华人民共和国主席令第22号，2018年12月29日修订）
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</si>
  <si>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19.对食品生产经营者在一年内累计三次因违反本法规定受到责令停产停业、吊销许可证以外处罚的处罚</t>
  </si>
  <si>
    <t>【法律】《中华人民共和国食品安全法》（中华人民共和国主席令第22号，2018年12月29日修订）
第一百三十四条食品生产经营者在一年内累计三次因违反本法规定受到责令停产停业、吊销许可证以外处罚的，由食品安全监督管理部门责令停产停业，直至吊销许可证。</t>
  </si>
  <si>
    <t>20.对食品生产经营者违法聘用人员等的处罚</t>
  </si>
  <si>
    <t>【法律】《中华人民共和国食品安全法》（中华人民共和国主席令第22号，2018年12月29日修订）
第一百三十五条第一款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因食品安全犯罪被判处有期徒刑以上刑罚的，终身不得从事食品生产经营管理工作，也不得担任食品生产经营企业食品安全管理人员。
第一百三十五条第三款食品生产经营者聘用人员违反前两款规定的，由县级以上人民政府食品药品监督管理部门吊销许可证。</t>
  </si>
  <si>
    <t>21.对因食品虚假宣传且情节严重被责令暂停销售仍然销售该食品的处罚</t>
  </si>
  <si>
    <t>【法律】《中华人民共和国食品安全法》（中华人民共和国主席令第22号，2018年12月29日修订）
第一百四十条第五款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</si>
  <si>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</si>
  <si>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</si>
  <si>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【行政法规】《中华人民共和国水生野生动物保护实施条例》（1993年9月17日国务院批准1993年10月5日农业部令第1号，2013年12月7日修订）
第二十八条违反野生动物保护法规，出售、收购、运输、携带国家或者地方重点保护的水生野生动物或者其产品的，由工商行政管理部门或者其授权的渔业行政主管部门没收实物和违法所得，或以并处相当于实物价值十倍以下的罚款。
【行政法规】《中华人民共和国陆生野生动物保护实施条例》（2016年2月6日第二次修订）
第三十六条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</si>
  <si>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对违反《中华人民共和国特种设备安全法》行为的处罚</t>
  </si>
  <si>
    <t>1.对未经许可从事特种设备生产活动等行为的处罚</t>
  </si>
  <si>
    <t>【法律】《中华人民共和国特种设备安全法》（国家主席令第4号，2013年6月29日颁布）
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【行政法规】《特种设备安全监察条例》（国务院令第373号，2009年1月24日修正）
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</si>
  <si>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2.对特种设备的设计文件未经鉴定，擅自用于制造的行为的处罚</t>
  </si>
  <si>
    <t>【法律】《中华人民共和国特种设备安全法》（国家主席令第4号，2013年6月29日颁布）
第七十五条违反本法规定，特种设备的设计文件未经鉴定，擅自用于制造的，责令改正，没收违法制造的特种设备，处五万元以上五十万元以下罚款。
【行政法规】《特种设备安全监察条例》（国务院令第373号，2009年1月24日修正）
第七十三条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</si>
  <si>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3.对未进行型式试验的行为的处罚</t>
  </si>
  <si>
    <t>【法律】《中华人民共和国特种设备安全法》（国家主席令第4号，2013年6月29日颁布）
第七十六条违反本法规定，未进行型式试验的，责令限期改正；逾期未改正的，处三万元以上三十万元以下罚款。
【行政法规】《特种设备安全监察条例》（国务院令第373号，2009年1月24日修正）
第七十四条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</si>
  <si>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</si>
  <si>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【法律】《中华人民共和国特种设备安全法》（国家主席令第4号，2013年6月29日颁布）
第七十七条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【行政法规】《特种设备安全监察条例》（国务院令第373号，2009年1月24日修正）
第七十六条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</si>
  <si>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</si>
  <si>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【法律】《中华人民共和国特种设备安全法》（国家主席令第4号，2013年6月29日颁布）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【行政法规】《特种设备安全监察条例》（国务院令第373号，2009年1月24日修正）
第七十八条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</si>
  <si>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</si>
  <si>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【法律】《中华人民共和国特种设备安全法》（国家主席令第4号，2013年6月29日颁布）
第七十九条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【行政法规】《特种设备安全监察条例》（国务院令第373号，2009年1月24日修正）
第七十九条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</si>
  <si>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7.对电梯制造单位未按照安全技术规范的要求对电梯进行校验、调试等行为的处罚</t>
  </si>
  <si>
    <t>【法律】《中华人民共和国特种设备安全法》（国家主席令第4号，2013年6月29日颁布）
第八十条违反本法规定，电梯制造单位有下列情形之一的，责令限期改正；逾期未改正的，处一万元以上十万元以下罚款：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【行政法规】《特种设备安全监察条例》（国务院令第373号，2009年1月24日修正）
第八十一条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</si>
  <si>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</si>
  <si>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【法律】《中华人民共和国特种设备安全法》（国家主席令第4号，2013年6月29日颁布）
第八十一条违反本法规定，特种设备生产单位有下列行为之一的，责令限期改正；逾期未改正的，责令停止生产，处五万元以上五十万元以下罚款；情节严重的，吊销生产许可证：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</si>
  <si>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</si>
  <si>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【法律】《中华人民共和国特种设备安全法》（国家主席令第4号，2013年6月29日颁布）
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</si>
  <si>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</si>
  <si>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【法律】《中华人民共和国特种设备安全法》（国家主席令第4号，2013年6月29日颁布）
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【行政法规】《特种设备安全监察条例》（国务院令第373号，2009年1月24日修正）
第八十三条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特种设备使用单位对在用特种设备应当至少每月进行一次自行检查，并作出记录。特种设备使用单位在对在用特种设备进行自行检查和日常维护保养时发现异常情况的，应当及时处理。特种设备使用单位应当对在用特种设备的安全附件、安全保护装置、测量调控装置及有关附属仪器仪表进行定期校验、检修，并作出记录。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</si>
  <si>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</si>
  <si>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【法律】《中华人民共和国特种设备安全法》（国家主席令第4号，2013年6月29日颁布）
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</si>
  <si>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</si>
  <si>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【法律】《中华人民共和国特种设备安全法》（国家主席令第4号，2013年6月29日颁布）
第八十五条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【行政法规】《特种设备安全监察条例》（国务院令第373号，2009年1月24日修正）
第八十条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</si>
  <si>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</si>
  <si>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【法律】《中华人民共和国特种设备安全法》（国家主席令第4号，2013年6月29日颁布）
第八十六条违反本法规定，特种设备生产、经营、使用单位有下列情形之一的，责令限期改正；逾期未改正的，责令停止使用有关特种设备或者停产停业整顿，处一万元以上五万元以下罚款：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</si>
  <si>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14.对电梯、客运索道、大型游乐设施的运营使用单位未设置特种设备安全管理机构或者配备专职的特种设备安全管理人员等行为的处罚</t>
  </si>
  <si>
    <t>【法律】《中华人民共和国特种设备安全法》（国家主席令第4号，2013年6月29日颁布）
第八十七条违反本法规定，电梯、客运索道、大型游乐设施的运营使用单位有下列情形之一的，责令限期改正；逾期未改正的，责令停止使用有关特种设备或者停产停业整顿，处二万元以上十万元以下罚款：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【行政法规】《特种设备安全监察条例》（国务院令第373号，2009年1月24日修正）
第八十五条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</si>
  <si>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</si>
  <si>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【法律】《中华人民共和国特种设备安全法》（国家主席令第4号，2013年6月29日颁布）
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</si>
  <si>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</si>
  <si>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【法律】《中华人民共和国特种设备安全法》（国家主席令第4号，2013年6月29日颁布）
第八十九条发生特种设备事故，有下列情形之一的，对单位处五万元以上二十万元以下罚款；对主要负责人处一万元以上五万元以下罚款；主要负责人属于国家工作人员的，并依法给予处分：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【行政法规】《特种设备安全监察条例》（国务院令第373号，2009年1月24日修正）
第八十七条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</si>
  <si>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</si>
  <si>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【法律】《中华人民共和国特种设备安全法》（国家主席令第4号，2013年6月29日颁布）
第九十条发生事故，对负有责任的单位除要求其依法承担相应的赔偿等责任外，依照下列规定处以罚款：
（一）发生一般事故，处十万元以上二十万元以下罚款；（二）发生较大事故，处二十万元以上五十万元以下罚款；（三）发生重大事故，处五十万元以上二百万元以下罚款。
【行政法规】《特种设备安全监察条例》（国务院令第373号，2009年1月24日修正）
第八十八条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</si>
  <si>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</si>
  <si>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【法律】《中华人民共和国特种设备安全法》（国家主席令第4号，2013年6月29日颁布）
第九十一条对事故发生负有责任的单位的主要负责人未依法履行职责或者负有领导责任的，依照下列规定处以罚款；属于国家工作人员的，并依法给予处分：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【行政法规】《特种设备安全监察条例》（国务院令第373号，2009年1月24日修正）
第八十九条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</si>
  <si>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</si>
  <si>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【法律】《中华人民共和国特种设备安全法》（国家主席令第4号，2013年6月29日颁布）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【行政法规】《特种设备安全监察条例》（国务院令第373号，2009年1月24日修正）
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第九十五条特种设备检验检测机构和检验检测人员利用检验检测工作故意刁难特种设备生产、使用单位，由特种设备安全监督管理部门责令改正；拒不改正的，撤销其检验检测资格。
第九十六条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</si>
  <si>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</si>
  <si>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【法律】《中华人民共和国特种设备安全法》（国家主席令第4号，2013年6月29日颁布）
第九十五条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【行政法规】《特种设备安全监察条例》（国务院令第373号，2009年1月24日修正）
第九十八条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</si>
  <si>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对违反《中华人民共和国文物保护法》行为的处罚</t>
  </si>
  <si>
    <t>1.对擅自设立文物商店或经营文物拍卖企业，或者擅自从事文物的商业经营活动行为的处罚</t>
  </si>
  <si>
    <t>【法律】《中华人民共和国文物保护法》（2017年11月4日进行第五次修订）
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</si>
  <si>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2.对文物商店、经营文物拍卖的拍卖企业、文物收藏单位违法行为的处罚</t>
  </si>
  <si>
    <t>【法律】《中华人民共和国文物保护法》（2017年11月4日进行第五次修订）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</si>
  <si>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对违反《中华人民共和国文物保护法实施条例》行为的处罚</t>
  </si>
  <si>
    <t>对被吊销文物资质许可证逾期未办理变更或注销登记行为的处罚</t>
  </si>
  <si>
    <t>【行政法规】《中华人民共和国文物保护法实施条例》（国务院令第377号公布，2017年10月7日修订）
第六十二条依照文物保护法第六十六条、第七十三条的规定，单位被处以吊销许可证行政处罚的，应当依法到工商行政管理部门办理变更登记或者注销登记；逾期未办理的，由工商行政管理部门吊销营业执照。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</si>
  <si>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</si>
  <si>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对销售没有再利用产品标识的再利用电器电子产品等行为的处罚</t>
  </si>
  <si>
    <t>【法律】《中华人民共和国循环经济促进法》（中华人民共和国主席令第4号，2008年8月29日公布，2018年10月26日修正）
第五十六条违反本法规定，有下列行为之一的，由地方人民政府市场监督管理部门责令限期改正，可以处五千元以上五万元以下的罚款；逾期不改正的，依法吊销营业执照；造成损失的，依法承担赔偿责任：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</si>
  <si>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</si>
  <si>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1.对未经批准、未取得或者未按照规定使用专用标识等行为的处罚</t>
  </si>
  <si>
    <t>【法律】《中华人民共和国野生动物保护法》（2018年10月26日修正）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</si>
  <si>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2.对生产、经营使用国家重点保护野生动物及其制品或者没有合法来源证明的非国家重点保护野生动物及其制品制作食品等行为的处罚</t>
  </si>
  <si>
    <t>【法律】《中华人民共和国野生动物保护法》（2018年10月26日修正）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</si>
  <si>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3.对为违法出售、购买、利用野生动物及其制品或者禁止使用的猎捕工具提供交易服务等行为的处罚</t>
  </si>
  <si>
    <t>【法律】《中华人民共和国野生动物保护法》（2018年10月26日修正）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</si>
  <si>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对违反《中华人民共和国野生植物保护条例》行为的处罚</t>
  </si>
  <si>
    <t>1.对出售、收购国家重点保护野生植物行为的处罚</t>
  </si>
  <si>
    <t>【行政法规】《中华人民共和国野生植物保护条例》（2017年10月7日，国务院令第687号令重新修改）
第二十四条违反本条例规定，出售、收购国家重点保护野生植物的，由工商行政管理部门或者野生植物行政主管部门按照职责分工没收野生植物和违法所得，可以并处违法所得10倍以下罚款。</t>
  </si>
  <si>
    <t>2.对伪造、倒卖、转让采集证、允许进出口证明书或者有关批准文件、标签行为的处罚</t>
  </si>
  <si>
    <t>【行政法规】《中华人民共和国野生植物保护条例》（2017年10月7日，国务院令第687号令重新修改）
第二十六条伪造、倒卖、转让采集证、允许进出口证明书或者有关批准文件、标签的，由野生植物行政主管部门或者工商行政管理部门按照职责分工收缴，没收违法所得，可以并处5万元以下罚款。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</si>
  <si>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</si>
  <si>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1.对投标人互相串通或与招标人串通行为的处罚</t>
  </si>
  <si>
    <t>【法律】《中华人民共和国招标投标法》（1999年8月30日发布，2017年12月27日修正）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</si>
  <si>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2.对中标人违法肢解、转包分包工程情节严重行为的处罚</t>
  </si>
  <si>
    <t>【法律】《中华人民共和国招标投标法》（1999年8月30日发布，2017年12月27日修正）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</si>
  <si>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3.对中标人不按照与招标人订立的合同履行义务情节严重行为的处罚</t>
  </si>
  <si>
    <t>【法律】《中华人民共和国招标投标法》（1999年8月30日发布，2017年12月27日修正）
第六十条第二款中标人不按照与招标人订立的合同履行义务，情节严重的，取消其二年至五年内参加依法必须进行招标的项目的投标资格并予以公告，直至由工商行政管理机关吊销营业执照。</t>
  </si>
  <si>
    <t>对违反新《中华人民共和国公务员法》行为的处罚</t>
  </si>
  <si>
    <t>对公务员辞职或退休后违反从业规定行为的处罚</t>
  </si>
  <si>
    <t>【法律】新《中华人民共和国公务员法》（2019年6月1日实施）
第一百零七条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</si>
  <si>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对违反《中华人民共和国专利法》行为的处罚</t>
  </si>
  <si>
    <t>对假冒专利行为的处罚</t>
  </si>
  <si>
    <t>【法律】《中华人民共和国专利法》（2008年12月27日修正，2020年10月17日第四次修正）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【地方性法规】《辽宁省专利条例》（2013年11月29日辽宁省第十二届人民代表大会常务委员会第五次会议通过，2014年3月1日施行）
第三十五条违反本条例规定，假冒专利的，除依法承担民事责任外，由专利管理部门责令改正并公告，没收违法所得，可以并处违法所得四倍罚款；没有违法所得的，依照下列规定处罚；构成犯罪的，依法追究刑事责任：
（一）在未被授予专利权的产品或者其包装上标注专利标识的，专利权被宣告无效后或者终止后继续在产品或者其包装上标注专利标识的，或者未经许可在产品或者产品包装上标注他人专利号，以及销售上述产品的，情节轻微的；对假冒实用新型、外观设计专利处五千元罚款，对假冒发明专利处一万元罚款，情节较重的，处五万元罚款，情节严重的，处二十万元罚款；
（二）在产品说明书等材料中将未被授予专利权的技术或者设计称为专利技术或者专利设计的，将专利申请称为专利，或者未经许可使用他人的专利号，使公众将所涉及的技术或者设计误认为是专利技术或者专利设计的，情节轻微的，对假冒实用新型、外观设计专利处三千元罚款，对假冒发明专利处五千元罚款，情节较重的，处二万元罚款，情节严重的，处十万元罚款；
（三）伪造或者变造专利证书、专利文件或者专利申请文件的，情节轻微的，处一万元罚款，情节较重的，处五万元罚款，情节严重的，处二十万元罚款；
（四）其他使公众混淆，将未被授予专利权的技术或者设计误认为是专利技术或者设计的，情节轻微的，处一万元罚款，情节较重的，处五万元罚款，情节严重的，处十万元罚款。</t>
  </si>
  <si>
    <t>对违反《中华人民共和国商标法》行为的处罚</t>
  </si>
  <si>
    <t>1.对国家规定必须使用注册商标的商品，未经核准注册而在市场销售的等行为的处罚</t>
  </si>
  <si>
    <t>【法律】《中华人民共和国商标法》（1982年8月23日公布，2019年4月23日修正）
第六条法律、行政法规规定必须使用注册商标的商品，必须申请商标注册，未经核准注册的，不得在市场销售。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</si>
  <si>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2.对复制、摹仿或者翻译他人已经在中国注册的驰名商标在不相同或者不相类似商品申请注册，误导公众，致使该驰名商标注册人的利益可能受到损害的行为的处罚</t>
  </si>
  <si>
    <t>【法律】《中华人民共和国商标法》（2013年8月30日公布，2019年4月23日修正）
第十三条就相同或者类似商品申请注册的商标是复制、摹仿或者翻译他人未在中国注册的驰名商标，容易导致混淆的，不予注册并禁止使用。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第五十三条违反本法第十四条第五款规定的，由地方工商行政管理部门责令改正，处十万元罚款。
【行政法规】《中华人民共和国商标法实施条例》（国务院令第651号，2014年4月29日公布）
第七十二条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</si>
  <si>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</si>
  <si>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【法律】《中华人民共和国商标法》（2013年8月30日公布，2019年4月23日修正）
第十四条第五款生产、经营者不得将“驰名商标”字样用于商品、商品包装或者容器上，或者用于广告宣传、展览以及其他商业活动中。
第五十三条违反本法第十四条第五款规定的，由地方工商行政管理部门责令改正，处十万元罚款。</t>
  </si>
  <si>
    <t>4.对经许可使用他人注册商标的，不在使用该注册商标的商品上标明被许可人的名称和商品产地的行为的处罚</t>
  </si>
  <si>
    <t>【法律】《中华人民共和国商标法》（2013年8月30日公布，2019年4月23日修正）
第四十三条第二款经许可使用他人注册商标的，必须在使用该注册商标的商品上标明被许可人的名称和商品产地。
【行政法规】《中华人民共和国商标法实施条例》（国务院令第651号，2014年4月29日公布）
第七十一条违反商标法第四十三条第二款规定的，由工商行政管理部门责令限期改正；逾期不改正的，责令停止销售，拒不停止销售的，处10万元以下的罚款。</t>
  </si>
  <si>
    <t>5.对未申请商标注册，未经核准注册，在市场销售的行为的处罚</t>
  </si>
  <si>
    <t>【法律】《中华人民共和国商标法》（2013年8月30日公布，2019年4月23日修正）
第四十九条第一款商标注册人在使用注册商标的过程中，自行改变注册商标、注册人名义、地址或者其他注册事项的，由地方工商行政管理部门责令限期改正；期满不改正的，由商标局撤销其注册商标。</t>
  </si>
  <si>
    <t>6.对使用未注册商标违反法律规定行为的处罚</t>
  </si>
  <si>
    <t>【法律】《中华人民共和国商标法》（2013年8月30日公布，2019年4月23日修正）
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</si>
  <si>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7.对侵犯注册商标专用权行为的处罚</t>
  </si>
  <si>
    <t>【法律】《中华人民共和国商标法》（2013年8月30日公布，2019年4月23日修正）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</si>
  <si>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8.对商标代理组织违反委托、提供证据、不正当竞争的法律规定行为的处罚</t>
  </si>
  <si>
    <t>【法律】《中华人民共和国商标法》（2013年8月30日公布，2019年4月23日修正）
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第四款规定的。商标代理机构有前款规定行为的，由工商行政管理部门记入信用档案；</t>
  </si>
  <si>
    <t>对违反《商标印制管理办法》行为的处罚</t>
  </si>
  <si>
    <t>对商标印制单位违反法定职责行为的处罚</t>
  </si>
  <si>
    <t>【规章】《商标印制管理办法》（1996年9月5日公布，2020年10月23日国家市场监督管理总局令第31号第三次修订）第七条商标印制单位应当对商标印制委托人提供的证明文件和商标图样进行核查。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第九条商标印制单位应当建立商标标识出入库制度，商标标识出入库应当登记台帐。废次标识应当集中进行销毁，不得流入社会。
第十条商标印制档案及商标标识出入库台帐应当存档备查，存查期为两年。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第十二条擅自设立商标印刷企业或者擅自从事商标印刷经营活动的，由所在地或者行为地市场监督管理部门依照《印刷业管理条例》的有关规定予以处理。
第十三条商标印制单位违反第七条规定承接印制业务，且印制的商标与他人注册商标相同或者近似的，属于《商标法实施条例》第七十五条所述的商标侵权行为，由所在地或者行为地市场监督管理部门依《商标法》的有关规定予以处理。</t>
  </si>
  <si>
    <t>对违反《集体商标、证明商标注册和管理办法》行为的处罚</t>
  </si>
  <si>
    <t>对集体商标、证明商标注册人没有对该商标使用进行有效管理或者控制，对消费者造成损害行为的处罚</t>
  </si>
  <si>
    <t>【规章】《集体商标、证明商标注册和管理办法》（工商总局令第6号2003年4月17日公布）
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</si>
  <si>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</si>
  <si>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</si>
  <si>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【行政法规】《中华人民共和国商标法实施条例》（国务院令第651号，2014年4月29日公布）
第四条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第十四条集体商标注册人的成员发生变化的，注册人应当向商标局申请变更注册事项，由商标局公告。
第十五条证明商标注册人准许他人使用其商标的，注册人应当在一年内报商标局备案，由商标局公告。
第十七条集体商标注册人的集体成员，在履行该集体商标使用管理规则规定的手续后，可以使用该集体商标。集体商标不得许可非集体成员使用。
第十八条凡符合证明商标使用管理规则规定条件的，在履行该证明商标使用管理规则规定的手续后，可以使用该证明商标，注册人不得拒绝办理手续。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第二十条证明商标的注册人不得在自己提供的商品上使用该证明商标。
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</si>
  <si>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</si>
  <si>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</si>
  <si>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【行政法规】《特殊标志管理条例》（国务院令第202号，1996年7月13日公布）
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t>
  </si>
  <si>
    <t>2.对擅自使用与所有人的特殊标志相同或者近似的文字、图形或者其组合等行为的处罚</t>
  </si>
  <si>
    <t>【行政法规】《特殊标志管理条例》（国务院令第202号，1996年7月13日公布）
第十六条有下列行为之一的，由县级以上人民政府工商行政管理部门责令侵权人立即停止侵权行为，没收侵权商品，没收违法所得，并处违法所得５倍以下的罚款，没有违法所得的，处１万元以下的罚款：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</si>
  <si>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</si>
  <si>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</si>
  <si>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【行政法规】《奥林匹克标志保护条例》（国务院令第345号，自2002年2月4日发布，国务院令第699号修订，2018年6月28日公布）
第十二条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</si>
  <si>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</si>
  <si>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</si>
  <si>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【行政法规】《世界博览会标志保护条例》(国务院令第422号，2004年10月20日公布)
第十一条第一款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</si>
  <si>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</si>
  <si>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对印刷企业接受委托印刷注册商标标识、广告宣传品，违反国家有关注册商标、广告印刷管理规定的行为的处罚</t>
  </si>
  <si>
    <t>【行政法规】《印刷业管理条例》（国务院令第315号，2001年8月2日公布，国务院令第676号修正，2017年3月1日公布）
第四十一条第二款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</si>
  <si>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</si>
  <si>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1.对生产、销售没有注册商标的卷烟、雪茄烟、有包装的烟丝的行为的处罚</t>
  </si>
  <si>
    <t>【法律】《中华人民共和国烟草专卖法》（2009年8月27日公布，2015年4月24日第三次修正）
第三十三条第一款生产、销售没有注册商标的卷烟、雪茄烟、有包装的烟丝的，由工商行政管理部门责令停止生产、销售，并处罚款。</t>
  </si>
  <si>
    <t>2.对非法印制烟草制品商标标识行为的处罚</t>
  </si>
  <si>
    <t>【法律】《中华人民共和国烟草专卖法》（2009年8月27日公布，2015年4月24日第三次修正）
第三十四条违反本法第二十一条的规定，非法印制烟草制品商标标识的，由工商行政管理部门销毁印制的商标标识，没收违法所得，并处罚款。</t>
  </si>
  <si>
    <t>对违反《中华人民共和国烟草专卖法实施条例》行为的处罚</t>
  </si>
  <si>
    <t>对无烟草专卖零售许可证经营烟草制品零售业务行为的处罚</t>
  </si>
  <si>
    <t>【行政法规】《中华人民共和国烟草专卖法实施条例》（国务院令第223号，2013年7月18日修正，2016年2月6日修正）
第五十七条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</si>
  <si>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</si>
  <si>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对未经批准，擅自设立音像制品出版、制作、复制、进口、批发、零售、出租、放映单位，擅自从事音像制品的出版、制作、复制业务或进口、批发、零售、出租、放映经营活动行为的处罚</t>
  </si>
  <si>
    <t>【行政法规】《音像制品管理条例》（国务院令第341号，2001年12月25日发布，国务院令第666号修正，2016年2月6日公布）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</si>
  <si>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</si>
  <si>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对擅自设立电影片的制片、发行、放映单位，或者擅自从事电影制片、进口、发行、放映活动行为的处罚</t>
  </si>
  <si>
    <t>【行政法规】《电影管理条例》（国务院令第342号，2001年12月25日公布）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</si>
  <si>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</si>
  <si>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对擅自设立出版物的出版、印刷或者复制、进口、发行单位，或者擅自从事出版物的出版、印刷或者复制、进口、发行业务，假冒出版单位名称或者伪造、假冒报纸、期刊名称出版物行为的处罚</t>
  </si>
  <si>
    <t>【行政法规】《出版管理条例》（国务院令594号，2011年3月19日公布，国务院令第666号修订，2016年2月6日公布）
第六十一条未经批准，擅自设立出版物的出版、印刷或者复制、进口单位，或者擅自从事出版物的出版、印刷或者复制、进口、发行业务，假冒出版单位名称或者伪造、假冒报纸、期刊名称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</si>
  <si>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</si>
  <si>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对未经指定擅自生产、销售商用密码产品或超范围生产及进出口密码产品的行为的处罚</t>
  </si>
  <si>
    <t>【行政法规】《商用密码管理条例》（国务院令第273号，1999年10月7日公布）
第二十条有下列行为之一的，由国家密码管理机构根据不同情况分别会同工商行政管理、海关等部门没收密码产品，有违法所得的，没收违法所得；情节严重的，可以并处违法所得1至3倍的罚款；
(一)未经指定，擅自生产商用密码产品的，或者商用密码产品指定生产单位超过批准范围生产商用密码产品的；
(二)未经许可，擅自销售商用密码产品的；
(三)未经批准，擅自进口密码产品以及含有密码技术的设备、出口商用密码产品或者销售境外的密码产品的。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</si>
  <si>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对违反《产品质量监督抽查管理办法》行为的处罚</t>
  </si>
  <si>
    <t>1.对检验机构违反规定分包检验任务等行为的行政处罚</t>
  </si>
  <si>
    <t>【规章】《产品质量监督抽查管理办法》第十二条：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检验工作结束后，检验机构应当在规定的时间内将检验报告及有关情况报送组织监督抽查的部门。国家监督抽查同时抄送生产企业所在地的省级质量技术监督部门。第三十八条：检验机构应当将复检结果及时报送组织监督抽查的部门。国家监督抽查应当同时抄报企业所在地省级质量技术监督部门。第五十二条：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</si>
  <si>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2.对产品质量检验机构违规抽样行为的行政处罚</t>
  </si>
  <si>
    <t>【规章】《产品质量监督抽查管理办法》第五十五条：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</si>
  <si>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3.对产品质量检验机构向被抽查企业收取费用或者超过规定的数量索取样品行为的行政处罚</t>
  </si>
  <si>
    <t>【规章】《产品质量监督抽查管理办法》第五十六条：组织监督抽查的部门违反本办法第七条和第十七条规定，向被抽查企业收取费用或者超过规定的数量索取样品的，由上级主管部门或者监察机关按照《中华人民共和国产品质量法》第六十六条规定处理。检验机构有前款所列行为的，由组织监督抽查的部门责令改正；情节严重或者拒不改正的，由所在地质量技术监督部门处3万元以下罚款；涉嫌犯罪的，移交司法机关处理。</t>
  </si>
  <si>
    <t>对违反《中华人民共和国药品管理法实施条例》行为的处罚</t>
  </si>
  <si>
    <t>1.对未经批准，擅自在城乡集市贸易市场设点销售药品或者在城乡集市贸易市场设点销售的药品超出批准经营的药品范围的处罚</t>
  </si>
  <si>
    <t>【法律】《中华人民共和国药品管理法》（2001年2月28日主席令第四十五号，2015年4月24日第十二届全国人民代表大会常务委员会第十四次会议《关于修改&lt;中华人民共和国药品管理法&gt;的决定》修正）
第七十二条未取得《药品生产许可证》、《药品经营许可证》或者《医疗机构制剂许可证》生产药品、经营药品的，依法予以取缔，没收违法生产、销售的药品和违法所得，并处违法生产、销售的药品（包括已售出的和未售出的药品）货值金额二倍以上五倍以下的罚款；构成犯罪的，依法追究刑事责任。
【行政法规】《中华人民共和国药品管理法实施条例》（2002年8月4日国务院令第360号，2016年2月6日国务院第666号令修正）
第六十条未经批准，擅自在城乡集市贸易市场设点销售药品或者在城乡集市贸易市场设点销售的药品超出批准经营的药品范围的，依照《中华人民共和国药品管理法》第七十三条的规定给予处罚。</t>
  </si>
  <si>
    <t>2.对未经批准，医疗机构擅自使用其他医疗机构配制的制剂的处罚</t>
  </si>
  <si>
    <t>【法律】《中华人民共和国药品管理法》（2001年2月28日主席令第四十五号，2015年4月24日第十二届全国人民代表大会常务委员会第十四次会议《关于修改&lt;中华人民共和国药品管理法&gt;的决定》修正）
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【行政法规】《中华人民共和国药品管理法实施条例》（2002年8月4日国务院令第360号，2016年2月6日国务院第666号令修正）
第六十一条未经批准，医疗机构擅自使用其他医疗机构配制的制剂的，依照《药品管理法》第八十条的规定给予处罚。</t>
  </si>
  <si>
    <t>3.对个人设置的门诊部、诊所等医疗机构向患者提供的药品超出规定的范围和品种的处罚</t>
  </si>
  <si>
    <t>【法律】《中华人民共和国药品管理法》（2001年2月28日主席令第四十五号，2015年4月24日第十二届全国人民代表大会常务委员会第十四次会议《关于修改&lt;中华人民共和国药品管理法&gt;的决定》修正）
第七十二条未取得《药品生产许可证》、《药品经营许可证》或者《医疗机构制剂许可证》生产药品、经营药品的，依法予以取缔，没收违法生产、销售的药品和违法所得，并处违法生产、销售的药品（包括已售出的和未售出的药品）货值金额二倍以上五倍以下的罚款；构成犯罪的，依法追究刑事责任。
【行政法规】《中华人民共和国药品管理法实施条例》（2002年8月4日国务院令第360号，2016年2月6日国务院第666号令修正）
第六十二条个人设置的门诊部、诊所等医疗机构向患者提供的药品超出规定的范围和品种的，依照《药品管理法》第七十三条的规定给予处罚。</t>
  </si>
  <si>
    <t>4.对使用假药、劣药的处罚</t>
  </si>
  <si>
    <t>【法律】《中华人民共和国药品管理法》（2001年2月28日主席令第四十五号，2015年4月24日第十二届全国人民代表大会常务委员会第十四次会议《关于修改&lt;中华人民共和国药品管理法&gt;的决定》修正）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【行政法规】《中华人民共和国药品管理法实施条例》（2002年8月4日国务院令第360号，2016年2月6日国务院第666号令修正）
第六十三条医疗机构使用假药、劣药的，依照《药品管理法》第七十四条、第七十五条的规定给予处罚。</t>
  </si>
  <si>
    <t>5.对药品零售企业变更药品经营许可事项，应当办理变更登记手续而未办理行为的处罚</t>
  </si>
  <si>
    <r>
      <rPr>
        <sz val="16"/>
        <rFont val="仿宋_GB2312"/>
        <charset val="134"/>
      </rPr>
      <t>【法律】原药品管理法七十三条修订为新药品管理法第一百一十五条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r>
  </si>
  <si>
    <t>6.对异地颁布药品广告未向颁布地药品广告审查机关备案的处罚</t>
  </si>
  <si>
    <t>【行政法规】《中华人民共和国药品管理法实施条例》（2002年8月4日国务院令第360号，2016年2月6日国务院第666号令修正）
第七十一条颁布药品广告的企业在药品生产企业所在地或者进口药品代理机构所在地以外的省、自治区、直辖市颁布药品广告，未按照规定向颁布地省、自治区、直辖市人民政府药品监督管理部门备案的，由颁布地的药品监督管理部门责令限期改正；逾期不改正的，停止该药品品种在颁布地的广告颁布活动。</t>
  </si>
  <si>
    <t>对违反《麻醉药品和精神药品管理条例》行为的处罚</t>
  </si>
  <si>
    <t>1.对第二类精神药品零售企业违反规定储存、销售或者销毁第二类精神药品的处罚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</si>
  <si>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</si>
  <si>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2.对第二类精神药品零售企业销售假劣麻醉药品和精神药品的处罚</t>
  </si>
  <si>
    <t>【行政法规】《麻醉药品和精神药品管理条例》（2005年8月3日国务院令第442号，2016年2月6日国务院第666号令修正）
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</si>
  <si>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3.对其他单位使用现金进行麻醉药品和精神药品交易的处罚</t>
  </si>
  <si>
    <t>【行政法规】《麻醉药品和精神药品管理条例》（2005年8月3日国务院令第442号，2016年2月6日国务院第666号令修正）
第七十九条定点生产企业、定点批发企业和其他单位使用现金进行麻醉药品和精神药品交易的，由药品监督管理部门责令改正，给予警告，没收违法交易的药品，并处5万元以上10万元以下的罚款。</t>
  </si>
  <si>
    <t>4.对二类精神药品零售企业精神药品被盗、被抢、丢失案件的单位，违反规定未采取必要的控制措施或者未按规定报告的处罚</t>
  </si>
  <si>
    <t>【行政法规】《麻醉药品和精神药品管理条例》（2005年8月3日国务院令第442号，2016年2月6日国务院第666号令修正）
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</si>
  <si>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药品零售企业擅自经营蛋白同化制剂、肽类激素等的处罚行为的处罚</t>
  </si>
  <si>
    <t>【行政法规】《反兴奋剂条例》（2004年1月13日国务院令第398号，2018年9月18日国务院令第703号修正）
第三十八条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</si>
  <si>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对违反《疫苗流通和预防接种管理条例》行为的处罚</t>
  </si>
  <si>
    <t>1.对疫苗生产企业未依照规定建立并保存疫苗销售记录的处罚</t>
  </si>
  <si>
    <t>【法律】《中华人民共和国药品管理法》（2001年2月28日主席令第四十五号，2015年4月24日第十二届全国人民代表大会常务委员会第十四次会议《关于修改&lt;中华人民共和国药品管理法&gt;的决定》修正）
第七十八条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【行政法规】《疫苗流通和预防接种管理条例》（2005年3月24日中华人民共和国国务院令第434号，2016年4月23日国务院令第668号令修正）
第六十三条疫苗生产企业未依照规定建立并保存疫苗销售记录的，依照药品管理法第七十八条的规定处罚。</t>
  </si>
  <si>
    <t>2.对个人经营疫苗的处罚</t>
  </si>
  <si>
    <t>【法律】《中华人民共和国药品管理法》（2001年2月28日主席令第四十五号，2015年4月24日第十二届全国人民代表大会常务委员会第十四次会议《关于修改&lt;中华人民共和国药品管理法&gt;的决定》修正）
第七十二条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【行政法规】《疫苗流通和预防接种管理条例》（2005年3月24日中华人民共和国国务院令第434号，2016年4月23日国务院令第668号令修正）
第七十条违反本条例规定，疫苗生产企业、县级疾病预防控制机构以外的单位或者个人经营疫苗的，由药品监督管理部门依照药品管理法第七十二条的规定处罚。</t>
  </si>
  <si>
    <t>对违反《医疗器械监督管理条例》行为的处罚</t>
  </si>
  <si>
    <t>1.对经营未取得医疗器械注册证的第二类、第三类医疗器械，未经许可从事第三类医疗器械经营活动的处罚</t>
  </si>
  <si>
    <t>【行政法规】《医疗器械监督管理条例》（2014年3月7日国务院令第650号，2017年5月4日国务院令第680号修正）
第六十三条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t>
  </si>
  <si>
    <t>2.对提供虚假资料或者采取其他欺骗手段取得医疗经营许可证件和伪造、变造、买卖、出租、出借相关医疗器械经营许可证的处罚</t>
  </si>
  <si>
    <t>【行政法规】《医疗器械监督管理条例》（2014年3月7日国务院令第650号，2017年5月4日国务院令第680号修正）
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t>
  </si>
  <si>
    <t>3.对未依照规定进行医疗器械备案的处罚</t>
  </si>
  <si>
    <t>【行政法规】《医疗器械监督管理条例》（2014年3月7日国务院令第650号，2017年5月4日国务院令第680号修正）
第六十五条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t>
  </si>
  <si>
    <t>4.对经营、使用不符合强制性标准或者不符合经注册或者备案的产品技术要求的医疗器械的处罚</t>
  </si>
  <si>
    <t>【行政法规】《医疗器械监督管理条例》（2014年3月7日国务院令第650号，2017年5月4日国务院令第680号修正）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t>
  </si>
  <si>
    <t>5.对医疗器械经营企业和使用单位有未按规定经营、管理医疗器械等的处罚</t>
  </si>
  <si>
    <t>【行政法规】《医疗器械监督管理条例》（2014年3月7日国务院令第650号，2017年5月4日国务院令第680号修正）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t>
  </si>
  <si>
    <t>6.对篡改经批准的医疗器械广告内容，颁布虚假医疗器械广告的处罚</t>
  </si>
  <si>
    <t>【行政法规】《医疗器械监督管理条例》（2014年3月7日国务院令第650号，2017年5月4日国务院令第680号修正）
第七十一条违反本条例规定，颁布未取得批准文件的医疗器械广告，未事先核实批准文件的真实性即颁布医疗器械广告，或者颁布广告内容与批准文件不一致的医疗器械广告的，由工商行政管理部门依照有关广告管理的法律、行政法规的规定给予处罚。篡改经批准的医疗器械广告内容的，由原发证部门撤销该医疗器械的广告批准文件，2年内不受理其广告审批申请。颁布虚假医疗器械广告的，由省级以上人民政府食品药品监督管理部门决定暂停销售该医疗器械，并向社会颁布；仍然销售该医疗器械的，由县级以上人民政府食品药品监督管理部门没收违法销售的医疗器械，并处2万元以上5万元以下罚款。</t>
  </si>
  <si>
    <t>7.对伪造、变造、买卖、出租、出借相关体外诊断试剂医疗器械许可证件的处罚</t>
  </si>
  <si>
    <t>【行政法规】《医疗器械监督管理条例》（2014年3月7日国务院令第650号，2017年5月4日国务院令第680号修正）
第六十四条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【规章】《体外诊断试剂注册管理办法》(国家食品药品监督管理总局令第5号，2014年7月30日颁布)
第八十条伪造、变造、买卖、出租、出借医疗器械注册证的，按照《医疗器械监督管理条例》第六十四条第二款的规定予以处罚。</t>
  </si>
  <si>
    <t>对违反《药品流通监督管理办法》行为的处罚</t>
  </si>
  <si>
    <t>1.对药品生产、经营企业未按规定留存有关资料、销售凭证的处罚</t>
  </si>
  <si>
    <t>【规章】《药品流通监督管理办法》（国家食品药品监督管理局令第26号，2007年1月31日颁布）
第三十条有下列情形之一的，责令限期改正，给予警告；逾期不改正的，处以五千元以上二万元以下的罚款：
（一）药品生产、经营企业违反本办法第六条规定的；
（二）药品生产、批发企业违反本办法第十一条第一款规定的；
（三）药品生产、经营企业违反本办法第十二条，未按照规定留存有关资料、销售凭证的。</t>
  </si>
  <si>
    <t>2.对药品生产、经营企业未加强对药品销售人员的管理，并未对其销售行为作出具体规定的处罚</t>
  </si>
  <si>
    <t>【规章】《药品流通监督管理办法》（国家食品药品监督管理局令第26号，2007年1月31日颁布）
第三十一条药品生产、经营企业违反本办法第七条规定的，给予警告，责令限期改正。</t>
  </si>
  <si>
    <t>3.对药品生产、经营企业违反规定，在经药品监督管理部门核准的地址以外的场所现货销售药品等的处罚</t>
  </si>
  <si>
    <r>
      <rPr>
        <sz val="16"/>
        <rFont val="仿宋_GB2312"/>
        <charset val="134"/>
      </rPr>
      <t>【法律】原药品法73条修改为新药品管理法第115条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【规章】《药品流通监督管理办法》（国家食品药品监督管理局令第26号，2007年1月31日颁布）
第三十二条有下列情形之一的，依照《药品管理法》第七十三条规定，没收违法销售的药品和违法所得，并处违法销售的药品货值金额二倍以上五倍以下的罚款：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t>
    </r>
  </si>
  <si>
    <t>4.对药品生产、经营企业违反规定，在经药品监督管理部门核准的地址以外的场所储存药品行为的处罚</t>
  </si>
  <si>
    <r>
      <rPr>
        <sz val="16"/>
        <rFont val="仿宋_GB2312"/>
        <charset val="134"/>
      </rPr>
      <t>【法律】原药品法73条修改为新药品管理法第115条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【规章】《药品流通监督管理办法》（国家食品药品监督管理局令第26号，2007年1月31日颁布）
第三十三条药品生产、经营企业违反本办法第八条规定，在经药品监督管理部门核准的地址以外的场所储存药品的，按照《药品管理法实施条例》第七十四条的规定予以处罚。</t>
    </r>
  </si>
  <si>
    <t>5.对药品零售企业未按规定开具销售凭证的处罚</t>
  </si>
  <si>
    <t>【规章】《药品流通监督管理办法》（国家食品药品监督管理局令第26号，2007年1月31日颁布）
第三十四条药品零售企业违反本办法第十一条第二款规定的，责令改正，给予警告；逾期不改正的，处以五百元以下的罚款。</t>
  </si>
  <si>
    <t>6.对药品生产、经营企业知道或者应当知道他人从事无证生产、经营药品行为的，而为其提供药品的处罚</t>
  </si>
  <si>
    <t>【规章】《药品流通监督管理办法》(国家食品药品监督管理局令第26号，2007年1月31日颁布)
第十三条药品生产、经营企业知道或者应当知道他人从事无证生产、经营药品行为的，不得为其提供药品。
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</si>
  <si>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7.对药品生产、经营企业为他人以本企业的名义经营药品提供场所，或者资质证明文件，或者票据等便利条件的处罚</t>
  </si>
  <si>
    <t>【法律】《中华人民共和国药品管理法》（2001年2月28日主席令第四十五号，2015年4月24日第十二届全国人民代表大会常务委员会第十四次会议《关于修改&lt;中华人民共和国药品管理法&gt;的决定》修正）
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【规章】《药品流通监督管理办法》（国家食品药品监督管理局令第26号，2007年1月31日颁布）
第三十六条药品生产、经营企业违反本办法第十四条规定的，按照《药品管理法》第八十二条的规定予以处罚。</t>
  </si>
  <si>
    <t>8.对药品经营企业购进和销售医疗机构配制的制剂的处罚</t>
  </si>
  <si>
    <r>
      <rPr>
        <sz val="16"/>
        <rFont val="仿宋_GB2312"/>
        <charset val="134"/>
      </rPr>
      <t>【法律】原药品法80条修改为新药品管理法第129条
《中华人民共和国药品管理法》（由中华人民共和国第十三届全国人民代表大会常务委员会第十二次会议于2019年8月26日修订通过，自2019年12月1日起施行）
第一百二十九条</t>
    </r>
    <r>
      <rPr>
        <sz val="16"/>
        <rFont val="Times New Roman"/>
        <charset val="134"/>
      </rPr>
      <t> </t>
    </r>
    <r>
      <rPr>
        <sz val="16"/>
        <rFont val="仿宋_GB2312"/>
        <charset val="134"/>
      </rPr>
      <t>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【规章】《药品流通监督管理办法》（国家食品药品监督管理局令第26号，2007年1月31日颁布）
第三十七条违反本办法第十六条规定，药品经营企业购进或者销售医疗机构配制的制剂的，按照《药品管理法》第八十条规定予以处罚。</t>
    </r>
  </si>
  <si>
    <t>9.对药品零售企业未按规定凭处方销售处方药的处罚</t>
  </si>
  <si>
    <t>【规章】《药品流通监督管理办法》(国家食品药品监督管理局令第26号，2007年1月31日颁布)
第十八条药品零售企业应当按照国家食品药品监督管理局药品分类管理规定的要求，凭处方销售处方药。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第三十八条药品零售企业违反本办法第十八条第一款规定的，责令限期改正，给予警告；逾期不改正或者情节严重的，处以一千元以下的罚款。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</si>
  <si>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10.对药品零售企业在执业药师或者其他依法经过资格认定的药学技术人员不在岗时销售处方药或者甲类非处方药的处罚</t>
  </si>
  <si>
    <t>【规章】《药品流通监督管理办法》(国家食品药品监督管理局令第26号，2007年1月31日颁布)
第十八条药品零售企业应当按照国家食品药品监督管理局药品分类管理规定的要求，凭处方销售处方药。经营处方药和甲类非处方药的药品零售企业，执业药师或者其他依法经资格认定的药学技术人员不在岗时，应当挂牌告知，并停止销售处方药和甲类非处方药。
第三十八条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</si>
  <si>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11.对药品生产、经营企业以搭售、买药品赠药品、买商品赠药品等方式向公众赠送处方药或者甲类非处方药的处罚</t>
  </si>
  <si>
    <t>【规章】《药品流通监督管理办法》(国家食品药品监督管理局令第26号，2007年1月31日颁布)
第二十条药品生产、经营企业不得以搭售、买药品赠药品、买商品赠药品等方式向公众赠送处方药或者甲类非处方药。
第四十条药品生产、经营企业违反本办法第二十条规定的，限期改正，给予警告；逾期不改正或者情节严重的，处以赠送药品货值金额二倍以下的罚款，但是最高不超过三万元。</t>
  </si>
  <si>
    <t>12.对非法收购药品行为的处罚</t>
  </si>
  <si>
    <r>
      <rPr>
        <sz val="16"/>
        <rFont val="仿宋_GB2312"/>
        <charset val="134"/>
      </rPr>
      <t>【法律】原药品法73条修改为新药品管理法第115条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【规章】《药品流通监督管理办法》（国家食品药品监督管理局令第26号，2007年1月31日颁布）
第三十七条违反本办法第十六条规定，药品经营企业购进或者销售医疗机构配制的制剂的，按照《药品管理法》第八十条规定予以处罚。</t>
    </r>
  </si>
  <si>
    <t>对违反《医疗机构制剂注册管理办法》（试行）行为的处罚</t>
  </si>
  <si>
    <t>1.对医疗机构配制和使用质量不稳定、疗效不确切、不良反应大或者其他原因危害人体健康的医疗机构制剂的处罚</t>
  </si>
  <si>
    <t>【规章】《医疗机构制剂注册管理办法》（试行）（国家食品药品监督管理局令第20号，2005年6月22日颁布）
第三十六条省、自治区、直辖市（食品）药品监督管理部门对质量不稳定、疗效不确切、不良反应大或者其他原因危害人体健康的医疗机构制剂，应当责令医疗机构停止配制，并撤销其批准文号。已被撤销批准文号的医疗机构制剂，不得配制和使用；已经配制的，由当地（食品）药品监督管理部门监督销毁或者处理。</t>
  </si>
  <si>
    <t>【法律】《中华人民共和国药品管理法》（2001年2月28日主席令第四十五号，2015年4月24日第十二届全国人民代表大会常务委员会第十四次会议《关于修改&lt;中华人民共和国药品管理法&gt;的决定》修正）
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【规章】《医疗机构制剂注册管理办法》（试行）（国家食品药品监督管理局令第20号，2005年6月22日颁布）
第三十九条未经批准，医疗机构擅自使用其他医疗机构配制的制剂的，依照《药品管理法》第八十条的规定给予处罚。</t>
  </si>
  <si>
    <t>对违反《易制毒化学品管理条例》《药品类易制毒化学品管理办法》行为的处罚</t>
  </si>
  <si>
    <t>1.对药品类易制毒化学品生产、经营、购买、运输或者进口、出口单位未按规定建立安全管理制度等的处罚</t>
  </si>
  <si>
    <t>【行政法规】《易制毒化学品管理条例》（2005年8月26日国务院令第445号，2018年9月18日国务院令第703号修正）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</si>
  <si>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2.对药品类易制毒化学品生产企业、经营企业、使用药品类易制毒化学品的药品生产企业、教学科研单位，未按规定执行安全管理制度的处罚</t>
  </si>
  <si>
    <t>【行政法规】《易制毒化学品管理条例》（2005年8月26日国务院令第445号，2018年9月18日国务院令第703号修正）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【规章】《药品类易制毒化学品管理办法》（卫生部令第72号，2010年3月18日颁布）
第四十一条药品类易制毒化学品生产企业、经营企业、使用药品类易制毒化学品的药品生产企业、教学科研单位，未按规定执行安全管理制度的，由县级以上食品药品监督管理部门按照《易制毒化学品管理条例》第四十条第一款第一项的规定给予处罚。</t>
  </si>
  <si>
    <t>3.对未按规定报告、备案，或未按规定渠道购销药品类易制毒化学品的处罚</t>
  </si>
  <si>
    <t>【规章】《药品类易制毒化学品管理办法》（卫生部令第72号，2010年3月18日颁布）
第四十三条有下列情形之一的，由县级以上食品药品监督管理部门给予警告，责令限期改正，可以并处1万元以上3万元以下的罚款：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</si>
  <si>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4.对药品类易制毒化学品经营企业拒不接受食品药品监督管理部门监督检查的处罚</t>
  </si>
  <si>
    <t>【行政法规】《易制毒化学品管理条例》（2005年8月26日国务院令第445号，2018年9月18日国务院令第703号修正）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四条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</si>
  <si>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对违反《生物制品批签发管理办法》行为的处罚</t>
  </si>
  <si>
    <t>对药品零售企业、医疗机构伪造生物制品批签发证明的处罚</t>
  </si>
  <si>
    <t>【法律】《中华人民共和国药品管理法》（由中华人民共和国第十三届全国人民代表大会常务委员会第十二次会议于2019年8月26日修订通过，自2019年12月1日起施行）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【规章】《生物制品批签发管理办法》（（2020年12月11日国家市场监督管理总局令第34号公布））
第四十二条第三项伪造生物制品批签发证明的，依照《药品管理法》第一百二十二条的规定予以处罚。</t>
  </si>
  <si>
    <t>对违反《化妆品标识管理规定》行为的处罚</t>
  </si>
  <si>
    <t>1.对化妆品标识未标注化妆品名称或者标注名称不符合规定要求等的处罚</t>
  </si>
  <si>
    <t>【规章】《化妆品标识管理规定》(国家质量监督检验检疫总局令第100号，2007年8月27日颁布)
第六条化妆品标识应当标注化妆品名称。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</si>
  <si>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2.对化妆品标识未依法标注化妆品实际生产加工地或者生产者名称、地址的处罚</t>
  </si>
  <si>
    <t>【法律】《中华人民共和国产品质量法》(2009年8月27日修正)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第八条化妆品标识应当标注化妆品的实际生产加工地。
化妆品实际生产加工地应当按照行政区划至少标注到省级地域。
第九条化妆品标识应当标注生产者的名称和地址。生产者名称和地址应当是依法登记注册、能承担产品质量责任的生产者的名称、地址。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违反本规定第八条、第九条，化妆品标识未依法标注化妆品实际生产加工地或者生产者名称、地址的，责令限期改正；逾期未改正的，处以1万元以下罚款。属于伪造产品产地、伪造或者冒用他人厂名、厂址的，按照《中华人民共和国产品质量法》第五十三条的规定处罚。</t>
  </si>
  <si>
    <t>3.对化妆品标识未清晰地标注化妆品的生产日期和保质期或者生产批号和限期使用日期，未按规定增加使用说明或标注注意事项、中文警示说明等的处罚</t>
  </si>
  <si>
    <t>【法律】《中华人民共和国产品质量法》(2009年8月27日修正)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【规章】《化妆品标识管理规定》(国家质量监督检验检疫总局令第100号，2007年8月27日颁布)
第十条化妆品标识应当清晰地标注化妆品的生产日期和保质期或者生产批号和限期使用日期。
第十五条化妆品根据产品使用需要或者在标识中难以反映产品全部信息时，应当增加使用说明。使用说明应通俗易懂，需要附图时须有图例示。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第二十六条违反本规定第十条、第十五条的，按照《中华人民共和国产品质量法》第五十四条的规定处罚。</t>
  </si>
  <si>
    <t>4.对未按规定标注化妆品净含量的处罚</t>
  </si>
  <si>
    <t>【规章】《定量包装商品计量监督管理办法》(国家质量监督检验检疫总局令第75号，2005年5月30日颁布)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</si>
  <si>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5.对化妆品标识未标注全成分表，标注方法和要求不符合相应标准规定的处罚</t>
  </si>
  <si>
    <t>【规章】《化妆品标识管理规定》(国家质量监督检验检疫总局令第100号，2007年8月27日颁布)
第十二条化妆品标识应当标注全成分表。标注方法及要求应当符合相应的标准规定。
第二十八条违反本规定第十二条，化妆品标识未标注全成分表，标注方法和要求不符合相应标准规定的，责令限期改正；逾期未改正的，处以1万元以下罚款。</t>
  </si>
  <si>
    <t>6.对未标注产品标准号或者未标注质量检验合格证明的处罚</t>
  </si>
  <si>
    <t>【规章】《化妆品标识管理规定》(国家质量监督检验检疫总局令第100号，2007年8月27日颁布)
第十三条化妆品标识应当标注企业所执行的国家标准、行业标准号或者经备案的企业标准号。
化妆品标识必须含有产品质量检验合格证明。
第二十九条违反本规定第十三条，未标注产品标准号或者未标注质量检验合格证明的，责令限期改正；逾期未改正的，处以1万元以下罚款。</t>
  </si>
  <si>
    <t>7.对化妆品标识未依法标注生产许可证标志和编号的处罚</t>
  </si>
  <si>
    <t>【行政法规】《中华人民共和国工业产品生产许可证管理条例》(国务院令第440号，2005年7月9日颁布)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【规章】《化妆品标识管理规定》(国家质量监督检验检疫总局令第100号，2007年8月27日颁布)
第十四条化妆品标识应当标注生产许可证标志和编号。生产许可证标志和编号应当符合《中华人民共和国工业产品生产许可证管理条例实施办法》的有关规定。
第三十条违反本规定第十四条，未依法标注生产许可证标志和编号的，按照《中华人民共和国工业产品生产许可证管理条例》第四十七条的规定处罚。</t>
  </si>
  <si>
    <t>8.对化妆品标识标注夸大功能、虚假宣传、贬低同类产品的内容等的处罚</t>
  </si>
  <si>
    <t>【规章】《化妆品标识管理规定》(国家质量监督检验检疫总局令第100号，2007年8月27日颁布)
第十六条化妆品标识不得标注下列内容：
（一）夸大功能、虚假宣传、贬低同类产品的内容。
（二）明示或者暗示具有医疗作用的内容。
（三）容易给消费者造成误解或者混淆的产品名称。
（四）其他法律、法规和国家标准禁止标注的内容。
第三十一条违反本规定第十六条的，责令限期改正；逾期未改正的，处以1万元以下罚款；违反有关法律法规规定的，依照有关法律法规规定处理。</t>
  </si>
  <si>
    <t>9.对化妆品标识与化妆品包装物（容器）分离等的处罚</t>
  </si>
  <si>
    <t>【规章】《化妆品标识管理规定》(国家质量监督检验检疫总局令第100号，2007年8月27日颁布)
第十七条化妆品标识不得与化妆品包装物（容器）分离。
第十八条化妆品标识应当直接标注在化妆品最小销售单元（包装）上。化妆品有说明书的应当随附于产品最小销售单元（包装）内。
第三十二条违反本规定第十七条、第十八条的，责令限期改正；逾期未改正的，处以1万元以下罚款。</t>
  </si>
  <si>
    <t>10.对化妆品标识未按规定使用规范中文等的处罚</t>
  </si>
  <si>
    <t>【规章】《化妆品标识管理规定》(国家质量监督检验检疫总局令第100号，2007年8月27日颁布)
第二十一条化妆品标识中除注册商标标识之外，其内容必须使用规范中文。使用拼音、少数民族文字或者外文的，应当与汉字有对应关系，并符合本规定第六条规定的要求。
第二十二条化妆品包装物（容器）最大表面面积大于20平方厘米的，化妆品标识中强制标注内容字体高度不得小于1.8毫米。除注册商标之外，标识所使用的拼音、外文字体不得大于相应的汉字。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第三十三条违反本规定第二十一条、第二十二条，责令限期改正；逾期未改正的，处以1万元以下罚款。</t>
  </si>
  <si>
    <t>11.对化妆品标识利用字体大小、色差或者暗示性的语言、图形、符号误导消费者，擅自涂改化妆品标识中的化妆品名称、生产日期和保质期或者生产批号和限期使用日期的处罚</t>
  </si>
  <si>
    <t>【规章】《化妆品标识管理规定》(国家质量监督检验检疫总局令第100号，2007年8月27日颁布)
第二十三条化妆品标识不得采用以下标注形式：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第三十四条违反本规定第二十三条规定的，责令限期改正，并处以5000元以下罚款；逾期未改正的，处以1万元以下罚款。</t>
  </si>
  <si>
    <t>对违反《野生药材资源保护管理条例》行为的处罚</t>
  </si>
  <si>
    <t>1.对采猎一级保护野生药材物种、未按照批准计划采猎二、三级保护野生药材物种等的处罚</t>
  </si>
  <si>
    <t>【行政法规】《野生药材资源保护管理条例》（国发[1987]第96号，1987年10月30日颁布）
第六条禁止采猎一级保护野生药材物种。
第七条采猎、收购二、三级保护野生药材物种的，必须按照批准的计划执行。该计划由县以上（含县，下同）医药管理部门（含当地人民政府授权管理该项工作的有关部门，下同）会同同级野生动物、植物管理部门制定，报上一级医药管理部门批准。
第八条采猎二、三级保护野生药材物种的，不得在禁止采猎区、禁止采猎期进行采猎，不得使用禁用工具进行采猎。前款关于禁止采猎区、禁止采猎期和禁止使用的工具，由县以上医药管理部门会同同级野生动物、植物管理部门确定。
第九条采猎二三级保护野生药材物种的，必须持有采药证。取得采药证后，需要进行采伐或狩猎的，必须分别向有关部门申请采伐证或狩猎证。
第十八条违反本条例第六条、第七条、第八条、第九条规定的，由当地县以上医药管理部门会同同级有关部门没收其非法采猎的野生药材及使用工具，并处以罚款。</t>
  </si>
  <si>
    <t>2.对未经批准进入野生药材资源保护区从事科研、教学、旅游等活动的处罚</t>
  </si>
  <si>
    <t>【行政法规】《野生药材资源保护管理条例》（国发[1987]第96号，1987年10月30日颁布）
第十二条进入野生药材资源保护区从事科研、教学、旅游等活动的，必须经该保护区管理部门批准。进入设在国家或地方自然保护区范围内野生药材资源保护区的，还须征得该自然保护区主管部门的同意。
第十九条违反本条例第十二条规定的，当地县以上医药管理部门和自然保护区主管部门有权制止；造成损失的，必须承担赔偿责任。</t>
  </si>
  <si>
    <t>对违反《药品不良反应报告和监测管理办法》行为的处罚</t>
  </si>
  <si>
    <t>对药品经营企业违反不良反应报告和监测管理规定的处罚</t>
  </si>
  <si>
    <t>【规章】《药品不良反应报告和监测管理办法》(卫生部令第81号，2011年5月4日颁布)
第五十九条药品经营企业有下列情形之一的，由所在地药品监督管理部门给予警告，责令限期改正；逾期不改的，处三万元以下的罚款：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</si>
  <si>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对违反《医疗器械经营监督管理办法》行为的处罚</t>
  </si>
  <si>
    <t>1.对伪造、变造、买卖、出租、出借医疗器械经营备案凭证的处罚</t>
  </si>
  <si>
    <t>【行政法规】《医疗器械监督管理条例》（2014年3月7日国务院令第650号，2017年5月4日国务院令第680号修正）
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【规章】《医疗器械经营监督管理办法》(国家食品药品监督管理总局令第8号，2014年7月30日颁布)
第五十七条第二款伪造、变造、买卖、出租、出借医疗器械经营备案凭证的，由县级以上食品药品监督管理部门责令改正，并处1万元以下罚款。</t>
  </si>
  <si>
    <t>2.对医疗器械经营未按规定备案或者备案时提供虚假资料的处罚</t>
  </si>
  <si>
    <t>【行政法规】《医疗器械监督管理条例》（2014年3月7日国务院令第650号，2017年5月4日国务院令第680号修正）
第六十五条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
【规章】《医疗器械经营监督管理办法》(国家食品药品监督管理总局令第8号，2014年7月30日颁布)
第五十八条未依照本办法规定备案或者备案时提供虚假资料的，按照《医疗器械监督管理条例》第六十五条的规定予以处罚。</t>
  </si>
  <si>
    <t>对违反《辽宁省医疗机构药品和医疗器械使用监督管理办法》行为的处罚</t>
  </si>
  <si>
    <t>1.对医疗机构未建立药械管理制度等的处罚</t>
  </si>
  <si>
    <t>【规章】《辽宁省医疗机构药品和医疗器械使用监督管理办法》（省政府令第197号，2006年11月14日颁布）
第三十一条医疗机构有下列情形之一的，由食品药品监督管理部门责令改正，给予警告，可以并处500元以上1000元以下罚款：
(一)未按本办法规定建立药械管理制度的；
(二)直接接触药品和无菌医疗器械的人员，未进行健康检查并建立健康档案的；
(三)患有传染病及其他可能污染药品和无菌医疗器械的人员，从事直接接触药品和无菌医疗器械工作的；
(四)药械储存不符合国家和省有关规定的；
(五)未建立药械采购档案或者采购药械无验收记录，以及记录内容不真实、完整的；
(六)分装后的药品包装不符合规定的；
(七)未定期进行过期药品清查的；
(八)使用植入性医疗器械未做质量跟踪记录或者记录不真实、完整的：
(九)发生医疗器械不良事件未及时报告的；
(十)拒不提供药械档案资料和相关凭证的；
(十一)发现采购的药械存在质量问题，拒不报告或者不予封存的。
医疗机构未按规定报告药品不良反应的，由卫生行政部门依法处理。</t>
  </si>
  <si>
    <t>2.对医疗机构对患者调配、使用超过有效期的药品的处罚</t>
  </si>
  <si>
    <t>【规章】《辽宁省医疗机构药品和医疗器械使用监督管理办法》（省政府令第197号，2006年11月14日颁布）
第三十二条医疗机构对患者调配、使用超过有效期的药品的，由食品药品监督管理部门依照《中华人民共和国药品管理法》、《中华人民共和国药品管理法实施条例》的有关规定给予处罚。</t>
  </si>
  <si>
    <t>3.对医疗机构采购和使用过期或者失效的医疗器械的处罚</t>
  </si>
  <si>
    <t>【规章】《辽宁省医疗机构药品和医疗器械使用监督管理办法》（省政府令第197号，2006年11月14日颁布）
第三十三条医疗机构采购和使用过期或者失效的医疗器械的，由食品药品监督管理部门依照《医疗器械监督管理条例》的有关规定给予处罚。</t>
  </si>
  <si>
    <t>4.对医疗机构超出依法核定的诊疗科目或者服务范围向患者调配药品从中牟利等的处罚</t>
  </si>
  <si>
    <t>【规章】《辽宁省医疗机构药品和医疗器械使用监督管理办法》（省政府令第197号，2006年11月14日颁布）
第三十四条医疗机构有下列情形之一的，由食品药品监督管理部门依照《中华人民共和国药品管理法》有关未经许可经营药品的处罚规定给予处罚：
(一)超出依法核定的诊疗科目或者服务范围向患者调配药品从中牟利的；
(二)未依据本医疗机构医师处方向患者调配药品从中牟利的；
(三)乡(镇)卫生院未与委托方签订质量责任协议代购药品，或者签订质量责任协议后转由其他单位、个人代购药品从中牟利的；
(四)以义诊、义卖、咨询服务、试用、展销、邮寄、赠送等方式变相推销药品从中牟利的。</t>
  </si>
  <si>
    <t>5.对医疗机构以营利为目的将其失效的第二类、第三类医疗器械转手出售给其他医疗机构的处罚</t>
  </si>
  <si>
    <t>【规章】《辽宁省医疗机构药品和医疗器械使用监督管理办法》（省政府令第197号，2006年11月14日颁布）
第三十五条医疗机构以营利为目的将其失效的第二类、第三类医疗器械转手出售给其他医疗机构的，由食品药品监督管理部门依照《医疗器械监督管理条例》有关未经许可经营医疗器械的处罚规定给予处罚。</t>
  </si>
  <si>
    <t>6.对医疗机构从不具有生产或者批发经营许可证的企业采购药品的处罚</t>
  </si>
  <si>
    <t>【规章】《辽宁省医疗机构药品和医疗器械使用监督管理办法》（省政府令第197号，2006年11月14日颁布）
第三十六条医疗机构从不具有生产或者批发经营许可证的企业采购药品的，依照《中华人民共和国药品管理法》的有关规定给予处罚。</t>
  </si>
  <si>
    <t>对违反《医疗器械使用质量监督管理办法》行为的处罚</t>
  </si>
  <si>
    <t>1.对使用不符合强制性标准或者不符合经注册或者备案的产品技术要求或者无合格证明文件、过期、失效、淘汰的医疗器械的处罚</t>
  </si>
  <si>
    <t>【行政法规】《医疗器械监督管理条例》（2014年3月7日国务院令第650号，2017年5月4日国务院令第680号修正）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
【规章】《医疗器械使用质量监督管理办法》(国家食品药品监督管理总局令第18号，2015年9月29日颁布)
第二十七条医疗器械使用单位有下列情形之一的，由县级以上食品药品监督管理部门按照《医疗器械监督管理条例》第六十六条的规定予以处罚：
（一）使用不符合强制性标准或者不符合经注册或者备案的产品技术要求的医疗器械的；
（二）使用无合格证明文件、过期、失效、淘汰的医疗器械，或者使用未依法注册的医疗器械的。</t>
  </si>
  <si>
    <t>2.对未按照医疗器械产品说明书和标签标示要求贮存医疗器械或者转让或者捐赠过期、失效、淘汰、检验不合格的在用医疗器械的处罚</t>
  </si>
  <si>
    <t>【行政法规】《医疗器械监督管理条例》（2014年3月7日国务院令第650号，2017年5月4日国务院令第680号修正）
第六十七条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【规章】《医疗器械使用质量监督管理办法》(国家食品药品监督管理总局令第18号，2015年9月29日颁布)
第二十八条医疗器械使用单位有下列情形之一的,由县级以上食品药品监督管理部门按照《医疗器械监督管理条例》第六十七条的规定予以处罚：
（一）未按照医疗器械产品说明书和标签标示要求贮存医疗器械的；
（二）转让或者捐赠过期、失效、淘汰、检验不合格的在用医疗器械的。</t>
  </si>
  <si>
    <t>3.对未建立并执行医疗器械进货查验制度，未查验供货者的资质，或者未真实、完整、准确地记录进货查验情况或者未按照产品说明书的要求进行定期检查、检验、校准、保养、维护并记录或者发现使用的医疗器械存在安全隐患未立即停止使用、通知检修，或者继续使用经检修仍不能达到使用安全标准的医疗器械或者未妥善保存购入第三类医疗器械的原始资料或者未按规定建立和保存植入和介入类医疗器械使用记录的处罚。</t>
  </si>
  <si>
    <t>【行政法规】《医疗器械监督管理条例》（2014年3月7日国务院令第650号，2017年5月4日国务院令第680号修正）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
【规章】《医疗器械使用质量监督管理办法》(国家食品药品监督管理总局令第18号，2015年9月29日颁布)
第二十九条医疗器械使用单位有下列情形之一的，由县级以上食品药品监督管理部门按照《医疗器械监督管理条例》第六十八条的规定予以处罚：
（一）未建立并执行医疗器械进货查验制度，未查验供货者的资质，或者未真实、完整、准确地记录进货查验情况的；
（二）未按照产品说明书的要求进行定期检查、检验、校准、保养、维护并记录的；
（三）发现使用的医疗器械存在安全隐患未立即停止使用、通知检修，或者继续使用经检修仍不能达到使用安全标准的医疗器械的；
（四）未妥善保存购入第三类医疗器械的原始资料的；
（五）未按规定建立和保存植入和介入类医疗器械使用记录的。</t>
  </si>
  <si>
    <t>4.对未按规定配备与其规模相适应的医疗器械质量管理机构或者质量管理人员，或者未按规定建立覆盖质量管理全过程的使用质量管理制度或者未按规定由指定的部门或者人员统一采购医疗器械或者购进、使用未备案的第一类医疗器械，或者从未备案的经营企业购进第二类医疗器械或者贮存医疗器械的场所、设施及条件与医疗器械品种、数量不相适应的，或者未按照贮存条件、医疗器械有效期限等要求对贮存的医疗器械进行定期检查并记录或者未按规定建立、执行医疗器械使用前质量检查制度或者未按规定索取、保存医疗器械维护维修相关记录或者未按规定对本单位从事医疗器械维护维修的相关技术人员进行培训考核、建立培训档案或者未按规定对其医疗器械质量管理工作进行自查、形成自查报告的处罚。</t>
  </si>
  <si>
    <t>【规章】《医疗器械使用质量监督管理办法》(国家食品药品监督管理总局令第18号，2016年2月1日施行)
第三十条医疗器械使用单位有下列情形之一的，由县级以上食品药品监督管理部门责令限期改正，给予警告；拒不改正的，处1万元以下罚款：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</si>
  <si>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5.对未按要求提供维护维修服务，或者未按要求提供维护维修所必需的材料和信息的处罚</t>
  </si>
  <si>
    <t>【规章】《医疗器械使用质量监督管理办法》(国家食品药品监督管理总局令第18号，2016年2月1日施行)
第三十一条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</si>
  <si>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6.对医疗器械使用单位、经营企业和维修服务机构等不配合食品药品监督管理部门的监督检查，或者拒绝、隐瞒、不如实提供有关情况和资料的处罚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</si>
  <si>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</si>
  <si>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</si>
  <si>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1.违反本办法规定，未取得医疗器械经营许可从事网络第三类医疗器械销售的和未取得第二类医疗器械经营备案凭证从事网络第二类医疗器械销售的处罚</t>
  </si>
  <si>
    <t>【规章】《医疗器械网络销售监督管理办法》(国家食品药品监督管理总局令第38号，2018年3月1日施行)
第三十八条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</si>
  <si>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2.从事医疗器械网络销售的企业未按照本办法规定备案的处罚</t>
  </si>
  <si>
    <t>【规章】《医疗器械网络销售监督管理办法》(国家食品药品监督管理总局令第38号，2018年3月1日施行)
第三十九条从事医疗器械网络销售的企业未按照本办法规定备案的，由县级以上地方食品药品监督管理部门责令限期改正，给予警告；拒不改正的，向社会公告，处1万元以下罚款。</t>
  </si>
  <si>
    <t>3.从事医疗器械网络销售的企业未按照本办法要求展示医疗器械生产经营许可证或者备案凭证、医疗器械注册证或者备案凭证等的处罚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</si>
  <si>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</si>
  <si>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4.从事医疗器械网络销售的企业备案信息发生变化，未按规定变更等的处罚</t>
  </si>
  <si>
    <t>【规章】《医疗器械网络销售监督管理办法》(国家食品药品监督管理总局令第38号，2018年3月1日施行)
第四十一条有下列情形之一的，由县级以上地方食品药品监督管理部门责令改正，给予警告；拒不改正的，处5000元以上2万元以下罚款：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</si>
  <si>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5.从事医疗器械网络销售的企业超出经营范围销售等的处罚</t>
  </si>
  <si>
    <t>【规章】《医疗器械网络销售监督管理办法》(国家食品药品监督管理总局令第38号，2018年3月1日施行)
第四十四条有下列情形之一的，由县级以上地方食品药品监督管理部门责令改正，处1万元以上3万元以下罚款：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</si>
  <si>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6.从事医疗器械网络销售的企业未按照医疗器械说明书和标签标示要求运输、贮存医疗器械的处罚</t>
  </si>
  <si>
    <t>【行政法规】《医疗器械监督管理条例》（2000年1月4日国务院令第276号,2017年5月4日修正）
第六十七条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【规章】《医疗器械网络销售监督管理办法》(国家食品药品监督管理总局令第38号，2018年3月1日施行)
第四十五条从事医疗器械网络销售的企业未按照医疗器械说明书和标签标示要求运输、贮存医疗器械的，依照《医疗器械监督管理条例》第六十七条的规定予以处罚。</t>
  </si>
  <si>
    <t>对违反《医疗器械召回管理办法》的处罚</t>
  </si>
  <si>
    <t>1.医疗器械经营企业、使用单位发现其经营、使用的医疗器械可能为缺陷产品的，未立即暂停销售或者使用该医疗器械，未及时通知医疗器械生产企业或者供货商，并未向所在地省、自治区、直辖市食品药品监督管理部门报告；使用单位为医疗机构的，还未同时向所在地省、自治区、直辖市卫生行政部门报告的处罚</t>
  </si>
  <si>
    <t>【规章】《医疗器械召回管理办法》(国家食品药品监督管理总局令第29号，2017年5月1日施行)
第三十二条医疗器械经营企业、使用单位违反本办法第七条第一款规定的，责令停止销售、使用存在缺陷的医疗器械，并处5000元以上3万元以下罚款；造成严重后果的，由原发证部门吊销《医疗器械经营许可证》。
第七条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</si>
  <si>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2.医疗器械经营企业、使用单位拒绝配合有关医疗器械缺陷调查、拒绝协助医疗器械生产企业召回医疗器械的处罚</t>
  </si>
  <si>
    <t>【规章】《医疗器械召回管理办法》(国家食品药品监督管理总局令第29号，2017年5月1日施行)
第三十三条医疗器械经营企业、使用单位拒绝配合有关医疗器械缺陷调查、拒绝协助医疗器械生产企业召回医疗器械的，予以警告，责令限期改正；逾期拒不改正的，处3万元以下罚款。</t>
  </si>
  <si>
    <t>对违反《医疗器械不良事件监测和再评价管理办法》的处罚</t>
  </si>
  <si>
    <t>1.医疗器械经营企业、使用单位未主动收集并按照时限要求报告医疗器械不良事件等的处罚</t>
  </si>
  <si>
    <t>【规章】《医疗器械不良事件监测和再评价管理办法》(国家市场监督管理总局令第1号，2019年1月1日施行)
第七十一条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t>
  </si>
  <si>
    <t>2.医疗器械经营企业、使用单位未按照要求建立医疗器械不良事件监测工作制度等的处罚</t>
  </si>
  <si>
    <t>【规章】《医疗器械不良事件监测和再评价管理办法》(国家市场监督管理总局令第1号，2019年1月1日施行)
第七十四条医疗器械经营企业、使用单位有下列情形之一的，由县级以上药品监督管理部门和卫生行政部门依据各自职责责令改正，给予警告；拒不改正的，处5000元以上2万元以下罚款：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</si>
  <si>
    <t>对违反《中华人民共和国大气污染防治法》行为的处罚</t>
  </si>
  <si>
    <t>【法律】《中华人民共和国大气污染防治法》（2015年8月29日修订）
第一百零三条违反本法规定，有下列行为之一的，由县级以上地方人民政府质量监督、工商行政管理部门按照职责责令改正，没收原材料、产品和违法所得，并处货值金额一倍以上三倍以下的罚款：
（一）销售不符合质量标准的煤炭、石油焦的；
（二）生产、销售挥发性有机物含量不符合质量标准或者要求的原材料和产品的；
（三）生产、销售不符合标准的机动车船和非道路移动机械用燃料、发动机油、氮氧化物还原剂、燃料和润滑油添加剂以及其他添加剂的；
（四）在禁燃区内销售高污染燃料的。</t>
  </si>
  <si>
    <t>对违反《营业性演出管理条例》行为的处罚</t>
  </si>
  <si>
    <t>1.对擅自设立演出场所经营单位或者擅自从事营业性演出经营活动的行为的处罚</t>
  </si>
  <si>
    <t>【行政法规】《营业性演出管理条例》（2005年7月7日公布，2008年7月22日第一次修订，2013年7月18日第二次修订，2016年2月6日《国务院关于修改部分行政法规的决定》第三次修订。）
第七条设立演出场所经营单位，应当依法到工商行政管理部门办理注册登记，领取营业执照，并依照有关消防、卫生管理等法律、行政法规的规定办理审批手续。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第九条以从事营业性演出为职业的个体演员（以下简称个体演员）和以从事营业性演出</t>
  </si>
  <si>
    <t>2.对营业性演出广告的内容误导、欺骗公众或者含有其他违法内容的行为的处罚</t>
  </si>
  <si>
    <t>【行政法规】《营业性演出管理条例》（2005年7月7日公布，2008年7月22日第一次修订，2013年7月18日第二次修订，2016年2月6日《国务院关于修改部分行政法规的决定》第三次修订。）
第四十八条第二款营业性演出广告的内容误导、欺骗公众或者含有其他违法内容的，由工商行政管理部门责令停止发布，并依法予以处罚。</t>
  </si>
  <si>
    <t>对违反《中华人民共和国资产评估法》行为的处罚</t>
  </si>
  <si>
    <t>【法律】《中华人民共和国资产评估法》（2016年7月2日通过，12月1日施行）
第四十六条违反本法规定，未经工商登记以评估机构名义从事评估业务的，由工商行政管理部门责令停止违法活动；有违法所得的，没收违法所得，并处违法所得一倍以上五倍以下罚款。</t>
  </si>
  <si>
    <t>对经营者违反《辽宁省消费者权益保护规定》行为的处罚</t>
  </si>
  <si>
    <t>【地方性法规】《辽宁省消费者权益保护条例》（2016年3月23日公布）
第五十二条经营者在格式条款、通知、声明、店堂告示等方式中，作出含有本条例规定禁止内容的，由工商行政管理部门责令限期改正，逾期不改正的，处一万元罚款。法律、法规另有规定的，从其规定。
第五十三条经营者违反本条例规定，有下列行为之一的，其他有关法律、法规对处罚机关和处罚方式有规定的，依照法律、法规的规定执行；法律、法规未作规定的，由工商行政管理部门责令限期改正，可以根据情节单处或者并处警告、没收违法所得、按照下列规定予以罚款；情节严重</t>
  </si>
  <si>
    <t>对无酒类批发经营许可证经营酒类行为的处罚</t>
  </si>
  <si>
    <t>【规章】《辽宁省酒类管理办法》（省政府令第204号，2007年1月17日公布）
第二十二条违反本办法第八条第一款规定，无酒类批发经营许可证经营酒类的，由商品流通行政部门或者工商行政管理部门责令停止经销，有违法所得的，处违法所得1倍以上3倍以下罚款，但最高不得超过3万元；无违法所得的，处500元以上1万元以下罚款。</t>
  </si>
  <si>
    <t>对以行贿手段销售或者购买商品行为的处罚</t>
  </si>
  <si>
    <t>【规章】《关于禁止商业贿赂行为的暂行规定》（国家工商行政管理局令第60号，1996年11月15日公布）
第九条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有关单位或者个人购买或者销售商品时收受贿赂的，由工商行政管理机关按照前款的规定处罚；构成犯罪的，移交司法机关依法追究刑事责任。</t>
  </si>
  <si>
    <t>对擅自使用专用标志行为的处罚</t>
  </si>
  <si>
    <t>【规范性文件】《地理标志产品专用标志管理办法》（工商标字[2007]15号，2007年1月24日公布）
第九条专用标志属于《中华人民共和国商标法》第十条规定保护的官方标志，各级工商行政管理部门负责对专用标志实施管理。对于擅自使用专用标志，或者使用与专用标志近似的标记的，各级工商行政管理部门可依照《中华人民共和国商标法》、《中华人民共和国商标法实施条例》的有关规定予以查处。</t>
  </si>
  <si>
    <t>对未经亚运会标志权利人许可，为商业目的擅自使用亚运会标志行为的处罚</t>
  </si>
  <si>
    <t>【规章】《亚洲运动会标志保护办法》（国家工商行政管理总局令第48号，2010年4月2日公布）
第六条任何组织或者个人不得侵犯亚运会标志权。侵犯亚运会标志权是指未经亚运会标志权利人许可，为商业目的擅自使用亚运会标志；
第七条本办法所称为商业目的使用，是指以营利为目的，以下列方式使用亚运会标志：（一）将亚运会标志用于商品、商品包装或者容器以及商品交易文书上；（二）将亚运会标志用于服务项目中；（三）将亚运会标志用于广告宣传、商业展览、营业性演出以及其他商业活动中；（四）销售含有亚运会标志商品；（五）制造或者</t>
  </si>
  <si>
    <t>对违反《个人独资企业登记管理办法》行为的处罚</t>
  </si>
  <si>
    <t>1.对承租、受让个人独资企业营业执照从事经营活动行为的处罚</t>
  </si>
  <si>
    <t>【规章】《个人独资企业登记管理办法》（国家工商行政管理总局令第63号，2014年2月20日修订）
第三十三条第二款任何单位和个人不得伪造、涂改、出租、转让营业执照。任何单位和个人不得承租、受让营业执照。</t>
  </si>
  <si>
    <t>2.对个人独资企业不按规定时间将分支机构登记情况报该分支机构隶属的登记机关备案行为的处罚</t>
  </si>
  <si>
    <t>【行政法规】《个人独资企业登记管理办法》（国家工商行政管理总局令第63号，2014年2月20日修订）
第三十九条个人独资企业不按规定时间将分支机构登记情况报该分支机构隶属的个人独资企业的登记机关备案的，由登记机关责令限期改正；逾期不备案的，处以2000元以下的罚款。</t>
  </si>
  <si>
    <t>对违反《个体工商户名称登记管理办法》行为的处罚</t>
  </si>
  <si>
    <t>1.未在规定期限内申请名称变更登记，或者侵犯市场主体名称权行为的处罚</t>
  </si>
  <si>
    <t>【规章】《个体工商户名称登记管理办法》(国家工商行政管理总局令第38号，2008年12月31日公布)
第二十条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</si>
  <si>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2.对个体工商户擅自使用他人已经登记注册的市场主体名称或者有其他侵犯市场主体名称权行为的处罚</t>
  </si>
  <si>
    <t>【规章】《个体工商户名称登记管理办法》(国家工商行政管理总局令第38号，2008年12月31日公布)
第二十条一款第二项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</si>
  <si>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对违反《中华人民共和国个人独资企业法》行为的处罚</t>
  </si>
  <si>
    <t>1.对提交虚假文件或采取其他欺骗手段，取得企业登记行为的处罚</t>
  </si>
  <si>
    <t>【法律】《中华人民共和国个人独资企业法》(主席令第20号，1999年8月30日通过)
第三十三条违反本法规定，提交虚假文件或采取其他欺骗手段，取得企业登记的，责令改正，处以五千元以下的罚款；情节严重的，并处吊销营业执照。</t>
  </si>
  <si>
    <t>2.对个人独资企业使用的名称与其登记的名称不相符合行为的处罚</t>
  </si>
  <si>
    <t>【法律】《中华人民共和国个人独资企业法》(主席令第20号，1999年8月30日通过)
第三十四条违反本法规定，个人独资企业使用的名称与其在登记机关登记的名称不相符合的，责令限期改正，处以二千元以下的罚款。</t>
  </si>
  <si>
    <t>3.对个人独资企业涂改、出租、转让、伪造营业执照行为的处罚</t>
  </si>
  <si>
    <t>【法律】《中华人民共和国个人独资企业法》(主席令第20号，1999年8月30日通过)
第三十五条涂改、出租、转让营业执照的，责令改正，没收违法所得，处以三千元以下的罚款；情节严重的，吊销营业执照。伪造营业执照的，责令停业，没收违法所得，处以五千元以下的罚款。构成犯罪的，依法追究刑事责任。</t>
  </si>
  <si>
    <t>4.对个人独资企业成立后无正当理由超过6个月未开业或自行停业连续6个月以上行为的处罚</t>
  </si>
  <si>
    <t>【法律】《中华人民共和国个人独资企业法》(主席令第20号，1999年8月30日通过)
第三十六条个人独资企业成立后无正当理由超过六个月未开业的，或者开业后自行停业连续六个月以上的，吊销营业执照。</t>
  </si>
  <si>
    <t>5.对未领取营业执照，以个人独资企业名义从事经营活动行为的处罚</t>
  </si>
  <si>
    <t>【法律】《中华人民共和国个人独资企业法》(主席令第20号，1999年8月30日通过)
第三十七条第一款违反本法规定，未领取营业执照，以个人独资企业名义从事经营活动的，责令停止经营活动，处以三千元以下的罚款。</t>
  </si>
  <si>
    <t>6.对个人独资企业登记事项发生变更时，未按规定办理变更登记行为的处罚</t>
  </si>
  <si>
    <t>【法律】《中华人民共和国个人独资企业法》(主席令第20号，1999年8月30日通过)
第三十七条第二款个人独资企业登记事项发生变更时，未按本法规定办理有关变更登记的，责令限期办理变更登记；逾期不办理的，处以二千元以下的罚款。</t>
  </si>
  <si>
    <t>对违反药品广告审查发布标准行为的处罚</t>
  </si>
  <si>
    <t>【法律】《中华人民共和国广告法》（主席令二十二号2015年4月24日修订）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t>
  </si>
  <si>
    <t>对违反医疗广告管理办法行为的处罚</t>
  </si>
  <si>
    <t>【规章】《医疗广告管理办法》(国家工商行政管理总局、卫生部令第26号，2006年11月10日发布)
第五条非医疗机构不得发布医疗广告，医疗机构不得以内部科室名义发布医疗广告。
第六条医疗广告内容仅限于以下项目：（一）医疗机构第一名称；（二）医疗机构地址；（三）所有制形式；（四）医疗机构类别；（五）诊疗科目；（六）床位数；（七）接诊时间；（八）联系电话。
第七条医疗广告的表现形式不得含有以下情形：一）涉及医疗技术、诊疗方法、疾病名称、药物的；（二）保证治愈或者隐含保证治愈的；（三）宣传治愈率、有效率等</t>
  </si>
  <si>
    <t>对生产、销售利用残次零配件或者报废农业机械的发动机、方向机、变速器、车架等部件拼装的农业机械行为，和对农业机械销售者未依照本条例的规定建立、保存销售记录行为的处罚</t>
  </si>
  <si>
    <t>【行政法规】《农业机械安全监督管理条例》（国务院令第563号，2009年9月17日发布，2016年2月6日发布的国务院令第666号《国务院关于修改部分行政法规的决定》修改）
第四十六条第一款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
第四十七条农业机械销售者未依照本条例的规</t>
  </si>
  <si>
    <t>对中介组织及其从业人员违法行为的处罚</t>
  </si>
  <si>
    <t>【地方性法规】《辽宁省市场中介组织管理条例》（2011年5月27日发布）
第十七条中介组织应当建立业务记录制度。如实记录业务情况，并妥善保存业务记录、原始凭证、账簿和中介合同等资料。
第十九条中介组织及其从业人员不得有下列行为：
（一）提供可能危害国家安全及公共利益的信息、资料；
（二）对服务作虚假宣传，强行或者变相强行提供服务；
（三）提供或者代替他人提供虚假资料、信息，出具虚假报告、证明文件或者其他文件；
（四）以他人名义执业，或者允许其他组织或者个人以本组织或者本组织执业人员的名义执业；
（五）伪造、变造交易文件和凭证，对委托人采取隐瞒、欺诈、胁迫、串通等非法手段，损害委托人或者其他人利益；
（六）泄露委托人商业秘密或者个人隐私；
（七）索取、收受合同约定以外的酬金或者其他财物，利用收取的保证金、定金、预付款、样品或者其他执业之便，谋取不正当利益；
（八）以诋毁其他中介组织等不正当竞争手段承揽业务；
（九）聘用无执业资格的人员从事要求具备执业资格的中介业务；
（十）法律、法规、规章禁止的其他行为。</t>
  </si>
  <si>
    <t>对个体工商户提交虚假材料骗取注册登记，或者伪造、涂改、出租、出借、转让营业执照和登记事项变更，未办理变更登记行为的处罚</t>
  </si>
  <si>
    <t>【行政法规】《个体工商户条例》（2016年2月6日国务院令第666号修正）
第二十二条个体工商户提交虚假材料骗取注册登记，或者伪造、涂改、出租、出借、转让营业执照的，由登记机关责令改正，处4000元以下的罚款;情节严重的，撤销注册登记或者吊销营业执照。
第二十三条个体工商户登记事项变更，未办理变更登记的，由登记机关责令改正，处1500元以下的罚款;情节严重的，吊销营业执照。
个体工商户未办理税务登记的，由税务机关责令限期改正;逾期未改正的，经税务机关提请，由登记机关吊销营业执照。
【部门规章】《个体工</t>
  </si>
  <si>
    <t>对未将营业执照正本置于个体工商户经营场所的醒目位置行为的处罚</t>
  </si>
  <si>
    <t>【规章】《个体工商户登记管理办法》（2019年国家市监总局令第14号,2019年8月8日修订）
第二十五条营业执照正本应当置于个体工商户经营场所的醒目位置。
第三十七条个体工商户违反本办法第二十五条规定的，由登记机关责令限期改正；逾期未改正的，处500元以下的罚款。</t>
  </si>
  <si>
    <t>对违反《中华人民共和国标准化法》行为的处罚</t>
  </si>
  <si>
    <t>1.对企业未按规定公开其执行的标准行为的处罚</t>
  </si>
  <si>
    <t>【法律】《中华人民共和国标准化法》(中华人民共和国主席令第78号,2017年11月4日发布)
第五条第二款县级以上地方人民政府标准化行政主管部门统一管理本行政区域内的标准化工作。
第三十八条企业未依照本法规定公开其执行的标准的，由标准化行政主管部门责令限期改正；逾期不改正的，在标准信息公共服务平台上公示。</t>
  </si>
  <si>
    <t>2.对社会团体、企业制定的标准不符合规定行为的处罚</t>
  </si>
  <si>
    <t>【法律】《中华人民共和国标准化法》(中华人民共和国主席令第78号,2017年11月4日发布)
第三十九条第二款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t>
  </si>
  <si>
    <t>3.对社会团体、企业未依照规定对团体标准或者企业标准进行编号行为的处罚</t>
  </si>
  <si>
    <t xml:space="preserve">【法律】《中华人民共和国标准化法》(中华人民共和国主席令第78号,2017年11月4日发布)
第四十二条社会团体、企业未依照本法规定对团体标准或者企业标准进行编号的，由标准化行政主管部门责令限期改正；逾期不改正的，由省级以上人民政府标准化行政主管部门撤销相关标准编号，并在标准信息公共服务平台上公示。
</t>
  </si>
  <si>
    <t>对未按照规定设置公共信息标志，或者设置的公共信息标志不符合《目录》所列标准的，设置的公共信息标志有损坏、脱落等情况，未及时修复、更新的，制作、销售不符合《目录》所列标准的公共信息标志产品的行为的处罚</t>
  </si>
  <si>
    <t>【规章】《沈阳市公共信息标志标准化管理办法》(沈阳市政府令第25号，2011年8月1日实施)
第四条市质量技术监督部门是本市公共信息标志标准化工作的行政主管部门，负责全市公共信息标志标准化的监督管理工作。
第十三条违反本办法规定，有下列行为之一的，由质量技术监督部门责令限期改正；逾期不改正的，可以处500元至5000元罚款：
（一）未按照规定设置公共信息标志，或者设置的公共信息标志不符合《目录》所列标准的；
（二）设置的公共信息标志有损坏、脱落等情况，未及时修复、更新的；
（三）制作、销售不符合</t>
  </si>
  <si>
    <t>对违反《沈阳市电梯安全管理办法》行为的处罚</t>
  </si>
  <si>
    <t>1.对电梯的安装、改造、重大维修过程未经电梯检验检测机构进行监督检验，电梯安装、改造、维修单位就交付使用行为的处罚</t>
  </si>
  <si>
    <t>【规章】《沈阳市电梯安全管理办法》(沈阳市人民政府令第41号，2013年7月1日施行)
第三十四条违反本办法第八条规定，电梯的安装、改造、重大维修过程未经电梯检验检测机构进行监督检验，电梯安装、改造、维修单位就交付使用的，由质量技术监督部门责令改正，处以5万元以上20万元以下罚款；有违法所得的，没收违法所得；情节严重的，撤销安装、改造或者维修单位已经取得的许可，并由工商行政管理部门吊销其营业执照。</t>
  </si>
  <si>
    <t>2.对电梯改造单位在电梯改造后未更换产品标牌，标明相关信息行为的处罚</t>
  </si>
  <si>
    <t xml:space="preserve">【规章】《沈阳市电梯安全管理办法》(沈阳市人民政府令第41号，2013年7月1日施行)
第三十五条电梯改造单位违反本办法第九条规定，电梯改造后未更换产品标牌，标明相关信息的，由质量技术监督部门责令限期改正；逾期未改正的，处以2000元以上5000元以下罚款。
</t>
  </si>
  <si>
    <t>3.对在电梯紧急报警装置未能随时与值班人员实现有效联系等行为的处罚</t>
  </si>
  <si>
    <t>【规章】《沈阳市电梯安全管理办法》(沈阳市人民政府令第41号，2013年7月1日施行)
第三十六条电梯使用管理者违反本办法第十三条规定，有下列情形之一的，由质量技术监督部门依照以下规定处理：
（一）电梯紧急报警装置未能随时与值班人员实现有效联系的，责令限期改正，处以1000元以上5000元以下罚款；
（二）未在电梯显著位置张贴有效的安全检验合格标志、维保标识、未标明应急救援电话的，责令限期改正，处以1000元以上5000元以下罚款；
（三）未将电梯使用的安全注意事项、警示标志置于乘客易于注意的显著位</t>
  </si>
  <si>
    <t>4.对电梯使用管理者在电梯出现故障或者其他安全隐患时，未在乘客易于注意的显著位置张贴《电梯隐患标志》及电梯未消除事故隐患继续投入使用行为的处罚</t>
  </si>
  <si>
    <t>【规章】《沈阳市电梯安全管理办法》(沈阳市人民政府令第41号，2013年7月1日施行)
第三十七条电梯使用管理者违反本办法第十五条规定，电梯出现故障或者其他安全隐患时，未在乘客易于注意的显著位置张贴《电梯隐患标志》的，责令改正，处以2000元以上1万元以下罚款；电梯未消除事故隐患继续投入使用的，责令限期改正；逾期未改正的，处以2000元以上2万元以下罚款；情节严重的，责令停止使用或者停产停业整顿。</t>
  </si>
  <si>
    <t>5.对报废、停止使用电梯或者拆除、转让电梯未在规定期限内办理报停、注销、变更手续行为的处罚</t>
  </si>
  <si>
    <t>【规章】《沈阳市电梯安全管理办法》(沈阳市人民政府令第41号，2013年7月1日施行)
第三十八条电梯使用管理者违反本办法第十七条第二款规定，报废、停止使用电梯或者拆除、转让电梯未在规定期限内办理报停、注销、变更手续的，责令限期改正；逾期未改正的，处以2000元以上1万元以下罚款。</t>
  </si>
  <si>
    <t>6.对电梯使用管理者、日常维护保养单位未配备具有运行参数采集功能的电梯运行安全监控系统行为的处罚</t>
  </si>
  <si>
    <t>【规章】《沈阳市电梯安全管理办法》(沈阳市人民政府令第41号，2013年7月1日施行)
第三十九条电梯使用管理者、日常维护保养单位违反本办法第十八条规定，未配备具有运行参数采集功能的电梯运行安全监控系统的，由质量技术监督部门责令限期改正；逾期未改正的，处以1000元以上3000元以下罚款。</t>
  </si>
  <si>
    <t>7.对电梯日常维护保养单位将电梯日常维护保养业务分包、转包，或者变相转包、分包行为的处罚</t>
  </si>
  <si>
    <t xml:space="preserve">【规章】《沈阳市电梯安全管理办法》(沈阳市人民政府令第41号，2013年7月1日施行)
第四十一条电梯日常维护保养单位违反本办法第二十条规定，将电梯日常维护保养业务分包、转包，或者变相转包、分包的，由质量技术监督部门责令改正，处以2万元以上3万元以下罚款。
</t>
  </si>
  <si>
    <t>8.对电梯日常维护保养单位未按照《电梯使用管理与维护保养规则》的要求开展半月、季度、半年和年度维护保养，或者未记录每次维护保养情况并经电梯使用管理者签字确认等行为的处罚</t>
  </si>
  <si>
    <t>【规章】《沈阳市电梯安全管理办法》(沈阳市人民政府令第41号，2013年7月1日施行)
第四十二条电梯日常维护保养单位违反本办法第二十二条规定，有下列情形之一的，由质量技术监督部门责令改正，处以5000元以上2万元以下罚款：
（一）未按照《电梯使用管理与维护保养规则》的要求开展半月、季度、半年和年度维护保养，或者未记录每次维护保养情况并经电梯使用管理者签字确认的；
（二）未在规定时间内对所维护保养的电梯进行自行检测，或者自行检测项目少于《电梯使用管理与维护保养规则》关于年度维护保养和电梯定期检验检测</t>
  </si>
  <si>
    <t>9.对电梯日常维护保养单位委派未取得《特种设备作业人员资格证》的人员或者非本单位人员开展电梯日常维护保养作业行为的处罚</t>
  </si>
  <si>
    <t>【规章】《沈阳市电梯安全管理办法》(沈阳市人民政府令第41号，2013年7月1日施行)
第四十三条电梯日常维护保养单位违反本办法第二十三条规定，委派未取得《特种设备作业人员资格证》的人员或者非本单位人员开展电梯日常维护保养作业的，由质量技术监督部门责令改正，处以5000元以上2万元以下罚款；未对电梯作业人员进行安全教育和技术培训的，由质量技术监督部门责令限期改正；逾期未改正的，处以2000元以上1万元以下罚款。</t>
  </si>
  <si>
    <t>10.对电梯日常维护保养单位发现隐患不报告行为的处罚</t>
  </si>
  <si>
    <t>【规章】《沈阳市电梯安全管理办法》(沈阳市人民政府令第41号，2013年7月1日施行)
第四十四条电梯日常维护保养单位违反本办法第二十四条规定，发现隐患不报告的，由质量技术监督部门责令限期改正，处以5000元以上1万元以下罚款。</t>
  </si>
  <si>
    <t>对国家机关违反规定乱收费的行为的处罚</t>
  </si>
  <si>
    <t>【地方性法规】《辽宁省价格监督检查条例》（辽宁省人民代表大会常务委员会公告第58号，2012年7月27日修正）
第十五条行政事业性单位不得有下列行为：
（一）超越管理权限制定、调整收费项目和标准及依此收费；
（二）无收费许可证或者超过规定的范围、标准收费；
（三）收费项目已取消或者停止征收，仍未停止收费，或者收费标准调整后，仍按照原标准收费；
（四）擅自将行政事业性收费转为经营服务性收费；
（五）未按照规定提供服务而收费；
（六）违反规定以保证金、抵押金、滞纳金、集资、赞助以及其他形式变相收费；
（七）利用职权或者垄断地位强行收费或者强迫接受有偿服务；
（八）违反规定代收费用；
（九）未按照规定公示收费；
（十）违反价格管理规定的其他行为。</t>
  </si>
  <si>
    <t>对违反《辽宁省行政审批中介服务管理条例》的处罚</t>
  </si>
  <si>
    <t>【地方性法规】《辽宁省行政审批中介服务管理条例》（宁省人民代表大会常务委员会公告〔十三届〕第十二号，2019年1月1日实行）第三十六条中介服务机构及其执业人员违反本条例规定有下列情形之一的，由相关行政管理部门给予警告并责令限期改正，没收违法所得；逾期不改正的，处五千元以上三万元以下罚款；情节严重的，依法吊销营业执照、许可证；给其他中介服务机构、委托人或者他人造成损失的，依法承担赔偿责任：（四）未依据行业收费标准收取费用或者通过分解收费项目、重复收取费用、扩大收费范围、减少服务内容和降低服务质量等变相提</t>
  </si>
  <si>
    <t>对违反《农民专业合作社登记管理条例》行为的处罚</t>
  </si>
  <si>
    <t>【行政法规】《农民专业合作社登记管理条例》（国务院令498号，2014年2月19日修订）
第二十七条农民专业合作社有下列行为之一的，由登记机关责令改正；情节严重的，吊销营业执照：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</si>
  <si>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对违反《中华人民共和国农产品质量安全法》有关行为的处罚</t>
  </si>
  <si>
    <t>对违法销售农产品行为的处罚</t>
  </si>
  <si>
    <t xml:space="preserve">【法律】《中华人民共和国农产品质量安全法》（主席令第16号2006年4月29日通过2018年10月26日修正）
第五十条农产品销售企业销售的农产品有前款所列情形的，依照前款规定处理、处罚。
农产品批发市场中销售的农产品有第一款所列情形的，对违法销售的农产品依照第一款规定处理，对农产品销售者依照第一款规定处罚。
第五十二条本法第四十四条，第四十七条至第四十九条，第五十条第一款、第四款和第五十一条规定的处理、处罚，由县级以上人民政府农业行政主管部门决定；第五十条第二款、第三款规定的处理、处罚，由市场监督管理部门决定。
</t>
  </si>
  <si>
    <t>对违反《辽宁省农产品质量安全条例》有关行为的处罚</t>
  </si>
  <si>
    <t>对农业投入品市场开办者未对入场经营者进行资格审核等行为的处罚</t>
  </si>
  <si>
    <t xml:space="preserve">【地方性法规】《辽宁省农产品质量安全条例》（2017年6月1日起施行）
第四十条违反本条例规定，农业投入品市场开办者未对入场经营者进行资格审核，或者未建立入场经营者信息档案的，由工商行政管理部门责令限期改正，逾期不改正的，处五千元罚款；发现入场经营者销售国家和本行政区域禁止使用的农业投入品未报告的，由农业行政主管部门或者工商行政管理部门处一万元罚款。
</t>
  </si>
  <si>
    <t>市级负责对农业投入品市场开办者未对入场经营者进行资格审核等行为的处罚</t>
  </si>
  <si>
    <t>对违反《辽宁省畜禽屠宰管理条例》行为的处罚</t>
  </si>
  <si>
    <t>对违反规定加工、销售种猪和晚阉猪肉品的处罚</t>
  </si>
  <si>
    <t xml:space="preserve">【地方性法规】《辽宁省畜禽屠宰管理条例》（2009年11月27日通过，2015年9月25日第一次修正2017年7月27日第二次修正）
第三十四条违反本条例第九条第二款规定，小型畜禽定点屠宰点屠宰的畜禽产品超出规定区域销售的，由食品药品监督管理部门没收违法所得，并处货值金额一倍以上三倍以下的罚款；货值金额难以确定的，并处一千元以上五千元以下的罚款。
第三十九条违反本条例第二十五条规定，运输畜禽产品不符合规定条件的，由畜牧兽医行政主管部门或者食品药品监督管理部门按照各自职责分工，责令改正，给予警告；拒不改正的，责令停产停业，并处两千元以上五万元以下的罚款；情节严重的，由原发证部门吊销许可证。
第四十一条违反本条例第二十八条第一款和第二款规定，销售、使用非畜禽定点屠宰厂、点屠宰的畜禽产品、未经肉品品质检验或者检验不合格的畜禽产品以及注水或者注入其他物质的畜禽产品的，由食品药品监督管理部门没收尚未销售、使用的畜禽产品以及违法所得，并处货值金额三倍以上五倍以下的罚款；货值金额难以确定的，按照以下规定处以罚款：
（一）非法销售、使用畜类产品的，对单位并处五万元以上十万元以下的罚款，对个人并处一万元以上两万元以下的罚款；
（二）非法销售、使用禽类产品的，对单位并处一万元以上五万元以下的罚款，对个人并处一千元以上五千元以下的罚款。
违反第二十八条第四款规定加工、销售种猪和晚阉猪肉品的，由食品药品监督管理部门或者畜牧兽医行政主管部门按照各自职责分工责令停止销售，没收违法销售的肉品以及违法所得，并处货值金额一倍以上三倍以下的罚款。
</t>
  </si>
  <si>
    <t>对违反《消费品召回管理暂行规定》行为的处罚</t>
  </si>
  <si>
    <t>对生产者和其他经营者不配合市场监督管理部门开展缺陷调查等行为的处罚</t>
  </si>
  <si>
    <t>【规章】《消费品召回管理暂行规定》（国家市场监督管理总局令第19号）
第二十四条生产者经责令召回仍拒绝或者拖延实施召回的，按照《中华人民共和国消费者权益保护法》第五十六条规定处理。
第二十五条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</si>
  <si>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t>
  </si>
  <si>
    <t>对违反《外国（地区）企业在中国境内从事生产经营活动登记管理办法》行为的处罚</t>
  </si>
  <si>
    <t>对外国企业违反本办法的行为，由登记主管机关参照《中华人民共和国企业法人登记管理条例》及其施行细则的处罚条款进行查处</t>
  </si>
  <si>
    <t>【规章】《外国（地区）企业在中国境内从事生产经营活动登记管理办法》
第十六条对外国企业违反本办法的行为，由登记主管机关参照《中华人民共和国企业法人登记管理条例》及其施行细则的处罚条款进行查处。</t>
  </si>
  <si>
    <t>对违反《专利代理条例》行为的处罚</t>
  </si>
  <si>
    <t>1.对专利代理机构违反《专利代理条例》行为的处罚</t>
  </si>
  <si>
    <t>【行政法规】《专利代理条例》（国务院令第706号，2018年11月6日公布）
第二十五条专利代理机构有下列行为之一的，由省、自治区、直辖市人民政府管理专利工作的部门责令限期改正，予以警告，可以处10万元以下的罚款；情节严重或者逾期未改正的，由国务院专利行政部门责令停止承接新的专利代理业务6个月至12个月，直至吊销专利代理机构执业许可证：
（一）合伙人、股东或者法定代表人等事项发生变化未办理变更手续；
（二）就同一专利申请或者专利权的事务接受有利益冲突的其他当事人的委托；
（三）指派专利代理师承办与其本人或者其近亲属有利益冲突的专利代理业务；
（四）泄露委托人的发明创造内容，或者以自己的名义申请专利或请求宣告专利权无效；
（五）疏于管理，造成严重后果。</t>
  </si>
  <si>
    <t>2.对专利代理师构违反《专利代理条例》行为的处罚</t>
  </si>
  <si>
    <t>【行政法规】《专利代理条例》（国务院令第706号，2018年11月6日公布）
第二十六条专利代理师有下列行为之一的，由省、自治区、直辖市人民政府管理专利工作的部门责令限期改正，予以警告，可以处5万元以下的罚款；情节严重或者逾期未改正的，由国务院专利行政部门责令停止承办新的专利代理业务6个月至12个月，直至吊销专利代理师资格证：
（一）未依照本条例规定进行备案；
（二）自行接受委托办理专利代理业务；
（三）同时在两个以上专利代理机构从事专利代理业务；
（四）违反本条例规定对其审查、审理或者处理过的专利申请或专利案件进行代理；
（五）泄露委托人的发明创造内容，或者以自己的名义申请专利或请求宣告专利权无效。</t>
  </si>
  <si>
    <t>3.对擅自开展专利代理业务行为的处罚</t>
  </si>
  <si>
    <t>【行政法规】《专利代理条例》（国务院令第706号，2018年11月6日公布）
第二十七条违反本条例规定擅自开展专利代理业务的，由省、自治区、直辖市人民政府管理专利工作的部门责令停止违法行为，没收违法所得，并处违法所得1倍以上5倍以下的罚款。</t>
  </si>
  <si>
    <t>对违反《外国企业常驻代表机构登记管理条例》行为的处罚</t>
  </si>
  <si>
    <t>1.对未经登记，擅自设立代表机构或者从事代表机构业务活动的行为的处罚</t>
  </si>
  <si>
    <t>【行政法规】《外国企业常驻代表机构登记管理条例》（国务院令第703号，2018年9月18日公布）
第三十五条未经登记，擅自设立代表机构或者从事代表机构业务活动的，由登记机关责令停止活动，处以5万元以上20万元以下的罚款。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</si>
  <si>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2.对提交虚假材料或者采取其他欺诈手段隐瞒真实情况，取得代表机构登记或者备案的行为的处罚</t>
  </si>
  <si>
    <t>【行政法规】《外国企业常驻代表机构登记管理条例》（国务院令第703号，2018年9月18日公布）
第三十六条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</si>
  <si>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3.对代表机构违反本条例第十四条规定从事业务活动以外活动的行为的处罚</t>
  </si>
  <si>
    <t>【行政法规】《外国企业常驻代表机构登记管理条例》（国务院令第703号，2018年9月18日公布）
第三十七条代表机构违反本条例第十四条规定从事业务活动以外活动的，由登记机关责令限期改正；逾期未改正的，处以1万元以上10万元以下的罚款；情节严重的，吊销登记证。</t>
  </si>
  <si>
    <t>4.对代表机构违反本条例第三十八条行为的处罚</t>
  </si>
  <si>
    <t>【行政法规】《外国企业常驻代表机构登记管理条例》（国务院令第703号，2018年9月18日公布）
第三十八条有下列情形之一的，由登记机关责令限期改正，处以1万元以上3万元以下的罚款；逾期未改正的，吊销登记证：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</si>
  <si>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5.对代表机构从事危害中国国家安全或者社会公共利益等严重违法活动的行为的处罚</t>
  </si>
  <si>
    <t>【行政法规】《外国企业常驻代表机构登记管理条例》（国务院令第703号，2018年9月18日公布）
第三十九条代表机构从事危害中国国家安全或者社会公共利益等严重违法活动的，由登记机关吊销登记证。
代表机构违反本条例规定被撤销设立登记、吊销登记证，或者被中国政府有关部门依法责令关闭的，自被撤销、吊销或者责令关闭之日起5年内，设立该代表机构的外国企业不得在中国境内设立代表机构。</t>
  </si>
  <si>
    <t>对违反《中华人民共和国药品管理法》行为的处罚</t>
  </si>
  <si>
    <t>1.对未取得药品经营许可证的处罚</t>
  </si>
  <si>
    <t>【法律】《中华人民共和国药品管理法》（2001年2月28日主席令第四十五号，2015年4月24日修正，2019年8月26日第二次修订）
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</si>
  <si>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2.对销售假药的处罚</t>
  </si>
  <si>
    <t>【法律】《中华人民共和国药品管理法》（2001年2月28日主席令第四十五号，2015年4月24日修正，2019年8月26日第二次修订）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</si>
  <si>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3.对销售劣药的处罚</t>
  </si>
  <si>
    <t>【法律】《中华人民共和国药品管理法》（2001年2月28日主席令第四十五号，2015年4月24日修正，2019年8月26日第二次修订）
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七十五条从事生产、销售假药及生产、销售劣药情节严重的企业或者其他单位，其直接负责的主管人员和其他直接责任人员十年内不得从事药品生产、经营活动。对生产者专门用于生产假药、劣药的原辅材料、包装材料、生产设备，予以没收。
【行政法规】《中华人民共和国药品管理法实施条例》（2002年8月4日国务院令第360号，2016年2月6日国务院第666号令修正）
第七十五条药品经营企业、医疗机构未违反《药品管理法》和本条例的有关规定，并有充分证据证明其不知道所销售或者使用的药品是假药、劣药的，应当没收其销售或者使用的假药、劣药和违法所得；但是，可以免除其他行政处罚。</t>
  </si>
  <si>
    <t>4.对销售假药情节严重的处罚</t>
  </si>
  <si>
    <t xml:space="preserve">【法律】《中华人民共和国药品管理法》（2001年2月28日主席令第四十五号，2015年4月24日修正，2019年8月26日第二次修订）
第一百一十八条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t>
  </si>
  <si>
    <t>5.对药品使用单位使用假药、劣药的处罚</t>
  </si>
  <si>
    <t>【法律】《中华人民共和国药品管理法》（2001年2月28日主席令第四十五号，2015年4月24日修正，2019年8月26日第二次修订）
第一百一十九条药品使用单位使用假药、劣药的，按照销售假药、零售劣药的规定处罚；情节严重的，法定代表人、主要负责人、直接负责的主管人员和其他责任人员有医疗卫生人员执业证书的，还应当吊销执业证书。
【行政法规】《中华人民共和国药品管理法实施条例》（2002年8月4日国务院令第360号，2016年2月6日国务院第666号令修正）
第七十九条违反《药品管理法》和本条例的规定，有下列行为之一的，由药品监督管理部门在《药品管理法》和本条例规定的处罚幅度内从重处罚：……
第八十一条药品经营企业、医疗机构未违反《药品管理法》和本条例的有关规定，并有充分证据证明其不知道所销售或者使用的药品是假药、劣药的，应当没收其销售或者使用的假药、劣药和违法所得；但是，可以免除其他行政处罚。</t>
  </si>
  <si>
    <t>6.对为假药、劣药提供储存、运输等便利条件行为的处罚</t>
  </si>
  <si>
    <t>【法律】《中华人民共和国药品管理法》（2001年2月28日主席令第四十五号，2015年4月24日修正，2019年8月26日第二次修订）
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</si>
  <si>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7.对伪造、变造、出租、出借、非法买卖药品经营许可证或者药品批准证明文件的处罚</t>
  </si>
  <si>
    <t>【法律】《中华人民共和国药品管理法》（2001年2月28日主席令第四十五号，2015年4月24日修正，2019年8月26日第二次修订）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</si>
  <si>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8.对提供虚假的证明、数据、资料、样品或者采取其他手段骗取药品经营许可的处罚</t>
  </si>
  <si>
    <t>【法律】《中华人民共和国药品管理法》（2001年2月28日主席令第四十五号，2015年4月24日修正，2019年8月26日第二次修订）
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</si>
  <si>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9.对药品经营单位、使用单位销售未取得药品批准证明文件生产、进口药品等行为的处罚</t>
  </si>
  <si>
    <t>【法律】《中华人民共和国药品管理法》（2001年2月28日主席令第四十五号，2015年4月24日修正，2019年8月26日第二次修订）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</si>
  <si>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10.对药品经营者企业销售使用未经审评的直接接触药品的包装材料或者容器生产药品处罚</t>
  </si>
  <si>
    <t>【法律】《中华人民共和国药品管理法》（2001年2月28日主席令第四十五号，2015年4月24日修正，2019年8月26日第二次修订）
第一百二十五条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</si>
  <si>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11.对药品经营企业未遵守药品经营质量管理规范的处罚</t>
  </si>
  <si>
    <t>【法律】《中华人民共和国药品管理法》（2001年2月28日主席令第四十五号，2015年4月24日修正，2019年8月26日第二次修订）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</si>
  <si>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12.对药品经营企业未按照规定建立并实施药品追溯制度的处罚</t>
  </si>
  <si>
    <t>【法律】《中华人民共和国药品管理法》（2001年2月28日主席令第四十五号，2015年4月24日修正，2019年8月26日第二次修订）
第一百二十七条违反本法规定，有下列行为之一的，责令限期改正，给予警告；逾期不改正的，处十万元以上五十万元以下的罚款：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</si>
  <si>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13.药品经营企业或者医疗机构未从药品上市许可持有人或者具有药品生产、经营资格的企业购进药品的处罚</t>
  </si>
  <si>
    <t>【法律】《中华人民共和国药品管理法》（2001年2月28日主席令第四十五号，2015年4月24日修正，2019年8月26日第二次修订）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</si>
  <si>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14.对药药品经营企业购销药品未按照规定进行记录，零售药品未正确说明用法、用量等事项，或者未按照规定调配处方的处罚</t>
  </si>
  <si>
    <t>【法律】《中华人民共和国药品管理法》（2001年2月28日主席令第四十五号，2015年4月24日修正，2019年8月26日第二次修订）
第一百三十条违反本法规定，药品经营企业购销药品未按照规定进行记录，零售药品未正确说明用法、用量等事项，或者未按照规定调配处方的，责令改正，给予警告；情节严重的，吊销药品经营许可证。</t>
  </si>
  <si>
    <t>15.对医疗机构违反规定将其配制的制剂在市场上销售的处罚</t>
  </si>
  <si>
    <t>【法律】《中华人民共和国药品管理法》（2001年2月28日主席令第四十五号，2015年4月24日修正，2019年8月26日第二次修订）
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</si>
  <si>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16.对药品经营企业、医疗机构未按照规定报告疑似药品不良反应的处罚</t>
  </si>
  <si>
    <t>【法律】《中华人民共和国药品管理法》（2001年2月28日主席令第四十五号，2015年4月24日修正，2019年8月26日第二次修订）
第一百三十四条药品上市许可持有人未按照规定开展药品不良反应监测或者报告疑似药品不良反应的，责令限期改正，给予警告；逾期不改正的，责令停产停业整顿，并处十万元以上一百万元以下的罚款。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</si>
  <si>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17.对药品经营企业、医疗机构不配合召回的处罚</t>
  </si>
  <si>
    <t>【法律】《中华人民共和国药品管理法》（2001年2月28日主席令第四十五号，2015年4月24日修正，2019年8月26日第二次修订）
第一百三十五条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</si>
  <si>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18.药品检验机构出具虚假检验报告的处罚</t>
  </si>
  <si>
    <t>【法律】《中华人民共和国药品管理法》（2001年2月28日主席令第四十五号，2015年4月24日修正，2019年8月26日第二次修订）
第一百三十八条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</si>
  <si>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对违反《中华人民共和国疫苗管理法》的处罚</t>
  </si>
  <si>
    <t>1.对疾病预防控制机构、接种单位、疫苗上市许可持有人、疫苗配送单位违反疫苗储存、运输管理规范有关冷链储存、运输要求的处罚</t>
  </si>
  <si>
    <t>【法律】中华人民共和国疫苗管理法
（2019年6月29日第十三届全国人民代表大会常务委员会第十一次会议通过）
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</si>
  <si>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2.对疾病预防控制机构、接种单位、疫苗上市许可持有人、疫苗配送单位其它违反疫苗储存、运输管理规范行为的处罚</t>
  </si>
  <si>
    <t>【法律】中华人民共和国疫苗管理法
（2019年6月29日第十三届全国人民代表大会常务委员会第十一次会议通过）
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</si>
  <si>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对违反《产品质量监督抽查管理暂行办法》的处罚</t>
  </si>
  <si>
    <t>1.对被抽样产品存在严重质量问题等行为的处罚</t>
  </si>
  <si>
    <t>【规章】产品质量监督抽查管理暂行办法（2019年11月21日国家市场监督管理总局令第18号公布
）
第五十一条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</si>
  <si>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2.对抽样机构、检验机构违法行为的处罚</t>
  </si>
  <si>
    <t>【规章】产品质量监督抽查管理暂行办法（2019年11月21日国家市场监督管理总局令第18号公布
）
第九条监督抽查实行抽检分离制度。除现场检验外，抽样人员不得承担其抽样产品的检验工作。
第十四条抽样机构、检验机构不得有下列行为：
（一）在实施抽样前以任何方式将监督抽查方案有关内容告知被抽样生产者、销售者；
（二）转包检验任务或者未经组织监督抽查的市场监督管理部门同意分包检验任务；
（三）出具虚假检验报告；
（四）在承担监督抽查相关工作期间，与被抽样生产者、销售者签订监督抽查同类产品的有偿服务协议或者接受被抽样生产者、销售者对同一产品的委托检验；
（五）利用监督抽查结果开展产品推荐、评比，出具监督抽查产品合格证书、牌匾等；
（六）利用承担监督抽查相关工作的便利，牟取非法或者不当利益；
（七）违反规定向被抽样生产者、销售者收取抽样、检验等与监督抽查有关的费用。
第五十二条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</si>
  <si>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对违反《规范商标申请注册行为若干规定》的处罚</t>
  </si>
  <si>
    <t>1.对商标申请人恶意申请商标注册的处罚</t>
  </si>
  <si>
    <t>【规章】规范商标申请注册行为若干规定（2019年10月11日国家市场监督管理总局令第17号公布）
第三条申请商标注册应当遵循诚实信用原则。不得有下列行为：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</si>
  <si>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10.其他法律法规规章文件规定要求应履行的责任。</t>
  </si>
  <si>
    <t>2.对商标代理机构恶意申请商标注册的处罚</t>
  </si>
  <si>
    <t>【规章】规范商标申请注册行为若干规定（2019年10月11日国家市场监督管理总局令第17号公布）
第四条商标代理机构应当遵循诚实信用原则。知道或者应当知道委托人申请商标注册属于下列情形之一的，不得接受其委托：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
第十三条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</si>
  <si>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11.其他法律法规规章文件规定要求应履行的责任。</t>
  </si>
  <si>
    <t>对违反《食盐质量安全监督管理办法》的处罚</t>
  </si>
  <si>
    <t>1.对生产、经营食盐未取得食品生产经营许可证的处罚</t>
  </si>
  <si>
    <t>【规章】食盐质量安全监督管理办法（2020年1月2日国家市场监督管理总局令第23号公布）
第六条从事食盐生产活动，应当依照《食品生产许可管理办法》的规定，取得食品生产许可。食盐的食品生产许可由省、自治区、直辖市市场监督管理部门负责。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第二十一条违反本办法第六条，未取得食品生产经营许可从事食盐生产经营活动的，由县级以上市场监督管理部门依照食品安全法第一百二十二条的规定处罚。</t>
  </si>
  <si>
    <t>2.对未按禁止性规定生产经营食盐的处罚</t>
  </si>
  <si>
    <t>【规章】食盐质量安全监督管理办法（2020年1月2日国家市场监督管理总局令第23号公布）
第八条食盐生产经营禁止下列行为：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第二十二条违反本办法第八条第一款第一项至第四项的禁止性规定生产经营食盐的，由县级以上市场监督管理部门依照食品安全法第一百二十三条第一款的规定处罚。</t>
  </si>
  <si>
    <t>3.对生产经营掺假掺杂、混有异物的食盐的处罚</t>
  </si>
  <si>
    <t>【规章】食盐质量安全监督管理办法（2020年1月2日国家市场监督管理总局令第23号公布）
第八条食盐生产经营禁止下列行为：（五）生产经营掺假掺杂、混有异物的食盐；
第二十三条违反本办法第八条第一款第五项，生产经营掺假掺杂、混有异物的食盐，由县级以上市场监督管理部门依照食品安全法第一百二十四条第一款的规定处罚。</t>
  </si>
  <si>
    <t>4.对食盐零售单位销售散装食盐，或者餐饮服务提供者采购、贮存、使用散装食盐的处罚</t>
  </si>
  <si>
    <t>【规章】食盐质量安全监督管理办法（2020年1月2日国家市场监督管理总局令第23号公布）
第八条第二款禁止食盐零售单位销售散装食盐，禁止餐饮服务提供者采购、贮存、使用散装食盐。
第二十四条违反本办法第八条第二款，食盐零售单位销售散装食盐，或者餐饮服务提供者采购、贮存、使用散装食盐的，由县级以上市场监督管理部门责令改正；拒不改正的，给予警告，并处5000元以上3万元以下罚款。</t>
  </si>
  <si>
    <t>5.对生产经营无标签或者标签不符合法律、法规、规章和食品安全标准规定的食盐等行为的处罚</t>
  </si>
  <si>
    <t>【规章】食盐质量安全监督管理办法（2020年1月2日国家市场监督管理总局令第23号公布）
第九条食盐的包装上应当有标签。禁止销售无标签或者标签不符合法律、法规、规章和食品安全标准规定的食盐。
加碘食盐应当有明显标识并标明碘的含量。
未加碘食盐的标签应当在显著位置标注“未加碘”字样。
第二十五条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违反本办法第九条第三款，未加碘食盐的标签未在显著位置标注“未加碘”字样的，由县级以上市场监督管理部门责令改正；拒不改正的，给予警告，并处5000元以上3万元以下罚款。</t>
  </si>
  <si>
    <t>对违反《药品、医疗器械、保健食品、特殊医学用途配方食品广告审查管理暂行办法》的处罚</t>
  </si>
  <si>
    <t>1.对药品、医疗器械、保健食品和特殊医学用途配方食品广告中未显著标明的内容，其字体和颜色必须清晰可见、易于辨认的处罚</t>
  </si>
  <si>
    <t>【规章】药品、医疗器械、保健食品、特殊医学用途配方食品广告审查管理暂行办法（2019年12月24日国家市场监督管理总局令第21号公布）
第十条药品、医疗器械、保健食品和特殊医学用途配方食品广告中应当显著标明的内容，其字体和颜色必须清晰可见、易于辨认，在视频广告中应当持续显示。
第二十五条违反本办法第十条规定，未显著、清晰表示广告中应当显著标明内容的，按照《中华人民共和国广告法》第五十九条处罚。
【法律】中华人民共和国广告法
第五十九条有下列行为之一的，由市场监督管理部门责令停止发布广告，对广告主处十万元以下的罚款：广告违反本法第十四条规定，不具有可识别性的，或者违反本法第十九条规定，变相发布医疗、药品、医疗器械、保健食品广告的，由市场监督管理部门责令改正，对广告发布者处十万元以下的罚款。</t>
  </si>
  <si>
    <t>2.对未经审查发布药品、医疗器械、保健食品和特殊医学用途配方食品广告等行为的处罚</t>
  </si>
  <si>
    <t>【规章】药品、医疗器械、保健食品、特殊医学用途配方食品广告审查管理暂行办法（2019年12月24日国家市场监督管理总局令第21号公布）
第二条未经审查不得发布药品、医疗器械、保健食品和特殊医学用途配方食品广告。
第十九条申请人有下列情形的，不得继续发布审查批准的广告，并应当主动申请注销药品、医疗器械、保健食品和特殊医学用途配方食品广告批准文号：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第二十条广告主、广告经营者、广告发布者应当严格按照审查通过的内容发布药品、医疗器械、保健食品和特殊医学用途配方食品广告，不得进行剪辑、拼接、修改。
已经审查通过的广告内容需要改动的，应当重新申请广告审查。
第二十六条有下列情形之一的，按照《中华人民共和国广告法》第五十八条处罚：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t>
  </si>
  <si>
    <t>3.对药品、医疗器械、保健食品和特殊医学用途配方食品广告含有明示或者暗示可以治疗所有疾病、适应所有症状、适应所有人群，或者正常生活和治疗病症所必需违法内容等行为的处罚</t>
  </si>
  <si>
    <t>【规章】药品、医疗器械、保健食品、特殊医学用途配方食品广告审查管理暂行办法（2019年12月24日国家市场监督管理总局令第21号公布）
第十一条药品、医疗器械、保健食品和特殊医学用途配方食品广告不得违反《中华人民共和国广告法》第九条、第十六条、第十七条、第十八条、第十九条规定，不得包含下列情形：（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第二十七条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【法律】中华人民共和国广告法
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（三）违反本法第十八条规定发布保健食品广告的；</t>
  </si>
  <si>
    <t>4.对其他违法发布药品、医疗器械、保健食品和特殊医学用途配方食品广告行为的处罚</t>
  </si>
  <si>
    <t>【规章】药品、医疗器械、保健食品、特殊医学用途配方食品广告审查管理暂行办法（2019年12月24日国家市场监督管理总局令第21号公布）
第十一条药品、医疗器械、保健食品和特殊医学用途配方食品广告不得违反《中华人民共和国广告法》第九条、第十六条、第十七条、第十八条、第十九条规定，不得包含下列情形：（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</si>
  <si>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5.对药品、医疗器械、保健食品和特殊医学用途配方食品广告违反禁止性规定的处罚</t>
  </si>
  <si>
    <t>【规章】药品、医疗器械、保健食品、特殊医学用途配方食品广告审查管理暂行办法（2019年12月24日国家市场监督管理总局令第21号公布）
第十一条药品、医疗器械、保健食品和特殊医学用途配方食品广告不得违反《中华人民共和国广告法》第九条、第十六条、第十七条、第十八条、第十九条规定，不得包含下列情形：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第二十九条违反本办法第十一条第一项、第二十一条、第二十二条规定的，按照《中华人民共和国广告法》第五十七条处罚。
【法律】中华人民共和国广告法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</si>
  <si>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6.对药品、医疗器械、保健食品和特殊医学用途配方食品广告隐瞒真实情况或者提供虚假材料申请广告审查的处罚</t>
  </si>
  <si>
    <t>【规章】药品、医疗器械、保健食品、特殊医学用途配方食品广告审查管理暂行办法（2019年12月24日国家市场监督管理总局令第21号公布）
第三十条有下列情形之一的，按照《中华人民共和国广告法》第六十五条处罚：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
【法律】中华人民共和国广告法
第六十五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</si>
  <si>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对违反《客运索道安全监督管理规定》的处罚</t>
  </si>
  <si>
    <t>对客运索道使用单位未按照本规定开展应急救援演练的处罚</t>
  </si>
  <si>
    <t>【规章】客运索道安全监督管理规定（2016年2月25日国家质量监督检验检疫总局令第179号公布，根据2020年10月23日国家市场监督管理总局令第31号修订）
第二十九条客运索道使用单位应当制定应急专项预案，建立应急救援指挥机构，配备相应的救援人员以及相应数量的营救设备、急救物品。
客运索道使用单位应当加强营救设备、急救物品的存放和管理，对救援人员定期进行专业培训，每年至少组织一次应急救援演练。
第三十六条客运索道使用单位未按照本规定开展应急救援演练的，责令限期改正；逾期未改正的，处三万元罚款。</t>
  </si>
  <si>
    <t>对违反《中华人民共和国食品安全法实施条例》的处罚</t>
  </si>
  <si>
    <t>1.从事对温度、湿度等有特殊要求的食品贮存业务的非食品生产经营者，食品集中交易市场的开办者、食品展销会的举办者，未按照规定备案或者报告的处罚</t>
  </si>
  <si>
    <t>【法规】中华人民共和国食品安全法实施条例
（2009年7月20日国务院令第557号公布，2016年2月6日《国务院关于修改部分行政法规的决定》修订，2019年3月26日国务院第42次常务会议修订）
第七十二条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</si>
  <si>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2.对食品生产经营者生产经营的食品符合食品安全标准但不符合食品所标注的企业标准规定的食品安全指标的处罚</t>
  </si>
  <si>
    <t>【法规】中华人民共和国食品安全法实施条例
（2009年7月20日国务院令第557号公布，2016年2月6日《国务院关于修改部分行政法规的决定》修订，2019年3月26日国务院第42次常务会议修订）
第七十四条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</si>
  <si>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3.对发布未依法取得资质认定的食品检验机构出具的食品检验信息，或者利用上述检验信息对食品、食品生产经营者进行等级评定，欺骗、误导消费者的处罚</t>
  </si>
  <si>
    <t>【法规】中华人民共和国食品安全法实施条例
（2009年7月20日国务院令第557号公布，2016年2月6日《国务院关于修改部分行政法规的决定》修订，2019年3月26日国务院第42次常务会议修订）
第八十条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</si>
  <si>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对违反《化妆品监督管理条例》行为的处罚</t>
  </si>
  <si>
    <t>1.对生产经营或者进口未经注册的特殊化妆品的处罚</t>
  </si>
  <si>
    <t>【法规】《化妆品监督管理条例》（中华人民共和国国务院令第727号，2021.1.1正式实施）。
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</si>
  <si>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2.对生产经营不符合强制性国家标准、技术规范或者不符合化妆品注册、备案资料载明的技术要求的化妆品的处罚</t>
  </si>
  <si>
    <t>【法规】《化妆品监督管理条例》（中华人民共和国国务院令第727号，2021.1.1正式实施）。
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</si>
  <si>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3.对更改化妆品使用期限的处罚</t>
  </si>
  <si>
    <t>4.对化妆品经营者擅自配制化妆品，或者经营变质、超过使用期限的化妆品的处罚。</t>
  </si>
  <si>
    <t>5.对在负责药品监督管理的部门责令其实施召回后拒不召回，或者在负责药品监督管理的部门责令停止或者暂停经营后拒不停止或者暂停经营的处罚</t>
  </si>
  <si>
    <t>6.对上市销售、经营或者进口未备案的普通化妆品的处罚</t>
  </si>
  <si>
    <t>【法规】《化妆品监督管理条例》（中华人民共和国国务院令第727号，2021.1.1正式实施）。
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</si>
  <si>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7.对经营标签不符合本条例规定的化妆品的处罚</t>
  </si>
  <si>
    <t>8.对未依照本条例规定建立并执行进货查验记录制度、产品销售记录制度的处罚</t>
  </si>
  <si>
    <t>【法规】《化妆品监督管理条例》（中华人民共和国国务院令第727号，2021.1.1正式实施）。
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</si>
  <si>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9.对未依照本条例规定贮存、运输化妆品的处罚</t>
  </si>
  <si>
    <t>10.对未依照本条例规定监测、报告化妆品不良反应，或者对化妆品不良反应监测机构、负责药品监督管理的部门开展的化妆品不良反应调查不予配合的处罚</t>
  </si>
  <si>
    <t>11.对化妆品集中交易市场开办者、展销会举办者未依照本条例规定履行审查、检查、制止、报告等管理义务的处罚</t>
  </si>
  <si>
    <t>【法规】《化妆品监督管理条例》（中华人民共和国国务院令第727号，2021.1.1正式实施）。
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</si>
  <si>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12.对化妆品广告违反本条例规定的处罚</t>
  </si>
  <si>
    <t>【法规】《化妆品监督管理条例》（中华人民共和国国务院令第727号，2021.1.1正式实施）。
第六十九条化妆品广告违反本条例规定的，依照《中华人民共和国广告法》的规定给予处罚；采用其他方式对化妆品作虚假或者引人误解的宣传的，依照有关法律的规定给予处罚；构成犯罪的，依法追究刑事责任。</t>
  </si>
  <si>
    <t>13.对化妆品经营者聘用不得从事化妆品经营活动的人员从事化妆品经营的处罚</t>
  </si>
  <si>
    <t>【法规】《化妆品监督管理条例》（中华人民共和国国务院令第727号，2021.1.1正式实施）。
第七十三条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</si>
  <si>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对违反《药品网络销售监督管理办法》行为的处罚</t>
  </si>
  <si>
    <t>1.对通过网络销售国家实行特殊管理的药品的处罚</t>
  </si>
  <si>
    <t>【部门规章】《药品网络销售监督管理办法》（2022年8月3日国家市场监督管理总局令第58号公布自2022年12月1日起施行）
第三十三条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</si>
  <si>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2.对违反处方药网络销售管理的处罚</t>
  </si>
  <si>
    <t>【部门规章】《药品网络销售监督管理办法》（2022年8月3日国家市场监督管理总局令第58号公布自2022年12月1日起施行）
第三十四条违反本办法第九条第一款、第二款的规定，责令限期改正，处3万元以上5万元以下罚款；情节严重的，处5万元以上10万元以下罚款。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</si>
  <si>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3.对药品网络销售企业未按规定向药品监督管理部门报告的处罚</t>
  </si>
  <si>
    <t>【部门规章】《药品网络销售监督管理办法》（2022年8月3日国家市场监督管理总局令第58号公布自2022年12月1日起施行）
第三十五条违反本办法第十一条的规定，责令限期改正；逾期不改正的，处1万元以上3万元以下罚款；情节严重的，处3万元以上5万元以下罚款。</t>
  </si>
  <si>
    <t>4.对违反药品网络销售信息展示的处罚</t>
  </si>
  <si>
    <t>【部门规章】《药品网络销售监督管理办法》（2022年8月3日国家市场监督管理总局令第58号公布自2022年12月1日起施行）
第三十六条违反本办法第十三条、第十九条第二款的规定，责令限期改正；逾期不改正的，处5万元以上10万元以下罚款。</t>
  </si>
  <si>
    <t>5.对药品网络销售企业未遵守药品经营质量管理规范的处罚</t>
  </si>
  <si>
    <t>【部门规章】《药品网络销售监督管理办法》（2022年8月3日国家市场监督管理总局令第58号公布自2022年12月1日起施行）
第三十七条违反本办法第十四条、第十五条的规定，药品网络销售企业未遵守药品经营质量管理规范的，依照药品管理法第一百二十六条的规定进行处罚。</t>
  </si>
  <si>
    <t>对违反《中华人民共和国市场主体登记管理条例》行为的处罚</t>
  </si>
  <si>
    <t>1.对未经设立登记从事经营活动的处罚</t>
  </si>
  <si>
    <t>【行政法规】《中华人民共和国市场主体登记管理条例》(2021年4月14日国务院第131次常务会议通过，2021年7月27日公布，自2022年3月1日起施行)
第四十三条未经设立登记从事经营活动的，由登记机关责令改正，没收违法所得；拒不改正的，处1万元以上10万元以下的罚款；情节严重的，依法责令关闭停业，并处10万元以上50万元以下的罚款。</t>
  </si>
  <si>
    <t>2.对提交虚假材料或者采取其他欺诈手段隐瞒重要事实取得市场主体登记的处罚</t>
  </si>
  <si>
    <t>【行政法规】《中华人民共和国市场主体登记管理条例》(2021年4月14日国务院第131次常务会议通过，2021年7月27日公布，自2022年3月1日起施行)
第四十四条提交虚假材料或者采取其他欺诈手段隐瞒重要事实取得市场主体登记的，由登记机关责令改正，没收违法所得，并处5万元以上20万元以下的罚款；情节严重的，处20万元以上100万元以下的罚款，吊销营业执照。</t>
  </si>
  <si>
    <t>3.对实行注册资本实缴登记制的市场主体虚报注册资本取得市场主体登记的处罚</t>
  </si>
  <si>
    <t>【行政法规】《中华人民共和国市场主体登记管理条例》(2021年4月14日国务院第131次常务会议通过，2021年7月27日公布，自2022年3月1日起施行)
第四十五条实行注册资本实缴登记制的市场主体虚报注册资本取得市场主体登记的，由登记机关责令改正，处虚报注册资本金额5%以上15%以下的罚款；情节严重的，吊销营业执照。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</si>
  <si>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4.对市场主体未办理变更登记的处罚</t>
  </si>
  <si>
    <t>【行政法规】《中华人民共和国市场主体登记管理条例》(2021年4月14日国务院第131次常务会议通过，2021年7月27日公布，自2022年3月1日起施行)
第四十六条市场主体未依照本条例办理变更登记的，由登记机关责令改正；拒不改正的，处1万元以上10万元以下的罚款；情节严重的，吊销营业执照。</t>
  </si>
  <si>
    <t>5.对市场主体未办理备案的处罚</t>
  </si>
  <si>
    <t>【行政法规】《中华人民共和国市场主体登记管理条例》(2021年4月14日国务院第131次常务会议通过，2021年7月27日公布，自2022年3月1日起施行)
第四十七条市场主体未依照本条例办理备案的，由登记机关责令改正；拒不改正的，处5万元以下的罚款。</t>
  </si>
  <si>
    <t>6.对市场主体未将营业执照置于住所或者主要经营场所醒目位置；从事电子商务经营的市场主体未在其首页显著位置持续公示营业执照信息或者相关链接标识；市场主体伪造、涂改、出租、出借、转让营业执照的处罚</t>
  </si>
  <si>
    <t>【行政法规】《中华人民共和国市场主体登记管理条例》第四十八条市场主体未依照本条例将营业执照置于住所或者主要经营场所醒目位置的，由登记机关责令改正；拒不改正的，处3万元以下的罚款。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</si>
  <si>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对违反《检验检测机构监督管理办法》行为的处罚</t>
  </si>
  <si>
    <t>1.对检验检测机构未按照国家有关强制性规定的样品管理、仪器设备管理与使用、检验检测规程或者方法、数据传输与保存等要求进行检验检测的处罚</t>
  </si>
  <si>
    <t>【规章】《检验检测机构监督管理办法》（国家市场监督管理总局令第39号已经2021年3月25日国家市场监督管理总局第5次局务会议审议通过，现予公布，自2021年6月1日起施行。）
第二十五条，由县级以上市场监督管理部门责令限期改正；逾期未改正或者改正后仍不符合要求的，处3万元以下罚款</t>
  </si>
  <si>
    <t>2.对检验检测机构违反规定分包检验检测项目，或者应当注明而未注明的处罚</t>
  </si>
  <si>
    <t>3.对检验检测机构未在检验检测报告上加盖检验检测机构公章或者检验检测专用章，或者未经授权签字人签发或者授权签字人超出其技术能力范围签发的处罚</t>
  </si>
  <si>
    <t>4.对检验检测机构出具不实检验检测报告的处罚</t>
  </si>
  <si>
    <t>【规章】《检验检测机构监督管理办法》（国家市场监督管理总局令第39号已经2021年3月25日国家市场监督管理总局第5次局务会议审议通过，现予公布，自2021年6月1日起施行。）
第二十六条，法律、法规对撤销、吊销、取消检验检测资质或者证书等有行政处罚规定的依照法律、法规的规定执行；法律、法规未作规定的，由县级以上市场监督管理部门责令限期改正，处3万元罚款</t>
  </si>
  <si>
    <t>5.对检验检测机构出具虚假检验检测报告的处罚</t>
  </si>
  <si>
    <t>对违反《辽宁省电梯安全管理条例》行为的处罚</t>
  </si>
  <si>
    <t>1.对新安装电梯、在用载人电梯未按照规定安装相关设施、装置的行为的处罚</t>
  </si>
  <si>
    <t>【地方性法规】《辽宁省电梯安全管理条例》（2020年11月24日辽宁省人大常委会二十三次会议通过，2021年2月1日施行）第四十三条新安装电梯、在用载人电梯未按照第十条规定安装相关设施、装置的，由市场监督管理部门责令限期改正；逾期未改正的，处一万元以上十万元以下罚款。</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</si>
  <si>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t>
  </si>
  <si>
    <t>2.对电梯制造单位未履行保修期限内的保修义务和设置技术障碍，影响电梯正常运行和维护保养的行为的处罚</t>
  </si>
  <si>
    <t>【地方性法规】《辽宁省电梯安全管理条例》（2020年11月24日辽宁省人大常委会二十三次会议通过，2021年2月1日施行）第四十四条违反本条例规定，电梯制造单位有下列情形之一的，由市场监督管理部门责令限期改正；逾期未改正的，处两万元以上十万元以下罚款：
（一）未履行保修期限内的保修义务的；
（二）设置技术障碍，影响电梯正常运行和维护保养的。</t>
  </si>
  <si>
    <t>3.对电梯使用单位相关违法行为的处罚</t>
  </si>
  <si>
    <t>【地方性法规】《辽宁省电梯安全管理条例》（2020年11月24日辽宁省人大常委会二十三次会议通过，2021年2月1日施行）第四十五条违反本条例规定，电梯使用单位有下列情形之一的，由市场监督管理部门责令限期改正；逾期未改正的，处一万元以上两万元以下罚款：（一）未将安全技术档案以数据形式上传至电梯安全管理服务平台的；（二）未保证紧急报警装置有效使用的；（三）发生乘客被困故障时，未立即通知电梯维护保养单位，并迅速组织救援的；（四）对检测中发现的问题和隐患，未及时采取措施予以消除，或者未及时将整改情况进行公示的。</t>
  </si>
  <si>
    <t>4.对电梯维护保养单位未履行维护保养责任的违法行为的处罚</t>
  </si>
  <si>
    <t>【地方性法规】《辽宁省电梯安全管理条例》（2020年11月24日辽宁省人大常委会二十三次会议通过，2021年2月1日施行）第四十六条违反本条例规定，电梯维护保养单位未履行维护保养责任的，由市场监督管理部门责令限期改正；逾期未改正的，处一万元以上十万元以下罚款。</t>
  </si>
  <si>
    <t>5.对开展检测工作的电梯使用单位、维护保养单位和电梯检验、检测机构相关违法行为的处罚</t>
  </si>
  <si>
    <t>【地方性法规】《辽宁省电梯安全管理条例》（2020年11月24日辽宁省人大常委会二十三次会议通过，2021年2月1日施行）第四十七条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</si>
  <si>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对违反《网络交易监督管理办法》行为的处罚</t>
  </si>
  <si>
    <t>1.对拒不为入驻的平台内经营者出具网络经营场所相关材料行为的处罚</t>
  </si>
  <si>
    <t>【部门规章】《网络交易监督管理办法》（2021年3月15日国家市场监督管理总局令第37号公布，2021年5月1日起施行）
第十条平台内经营者申请将网络经营场所登记为经营场所的，由其入驻的网络交易平台为其出具符合登记机关要求的网络经营场所相关材料。
第四十条网络交易平台经营者违反本办法第十条，拒不为入驻的平台内经营者出具网络经营场所相关材料的，由市场监督管理部门责令限期改正；逾期不改正的，处一万元以上三万元以下罚款。</t>
  </si>
  <si>
    <t>2.对网络交易经营者销售的商品或者提供的服务不符合保障人身、财产安全的要求和环境保护要求等行为的处罚</t>
  </si>
  <si>
    <t>【部门规章】《网络交易监督管理办法》（2021年3月15日国家市场监督管理总局令第37号公布，2021年5月1日起施行）
第十一条网络交易经营者销售的商品或者提供的服务应当符合保障人身、财产安全的要求和环境保护要求，不得销售或者提供法律、行政法规禁止交易，损害国家利益和社会公共利益，违背公序良俗的商品或者服务。
第十三条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第十六条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第十八条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</si>
  <si>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3.对网络交易经营者未履行法定信息公示义务行为的处罚</t>
  </si>
  <si>
    <t>【部门规章】《网络交易监督管理办法》（2021年3月15日国家市场监督管理总局令第37号公布，2021年5月1日起施行）第十二条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第二十三条网络交易经营者自行终止从事网络交易活动的，应当提前三十日在其网站首页或者从事经营活动的主页面显著位置，持续公示终止网络交易活动公告等有关信息，并采取合理、必要、及时的措施保障消费者和
第四十二条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</si>
  <si>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4.对网络交易经营者违反《中华人民共和国反不正当竞争法》等规定，实施扰乱市场竞争秩序，损害其他经营者或者消费者合法权益的不正当竞争行为的处罚</t>
  </si>
  <si>
    <t>【部门规章】《网络交易监督管理办法》（2021年3月15日国家市场监督管理总局令第37号公布，2021年5月1日起施行）
第十四条网络交易经营者不得违反《中华人民共和国反不正当竞争法》等规定，实施扰乱市场竞争秩序，损害其他经营者或者消费者合法权益的不正当竞争行为。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第四十三条网络交易经营者违反本办法第十四条的，依照《中华人民共和国反不正当竞争法》的相关规定进行处罚。</t>
  </si>
  <si>
    <t>5.对网络交易经营者违反相关规定，向消费者搭售商品或服务的行为的处罚</t>
  </si>
  <si>
    <t>【部门规章】《网络交易监督管理办法》（2021年3月15日2021年3月15日国家市场监督管理总局令第37号公布，2021年5月1日起施行行）
第十七条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第四十四条网络交易经营者违反本办法第十七条的，依照《中华人民共和国电子商务法》第七十七条的规定进行处罚。</t>
  </si>
  <si>
    <t>6.对通过网络社交、网络直播等网络服务开展网络交易活动的网络交易经营者和网络直播服务提供者违法行为的处罚</t>
  </si>
  <si>
    <t>【部门规章】《网络交易监督管理办法》（2021年3月15日国家市场监督管理总局令第37号公布，2021年5月1日起施行）
第二十条通过网络社交、网络直播等网络服务开展网络交易活动的网络交易经营者，应当以显著方式展示商品或者服务及其实际经营主体、售后服务等信息，或者上述信息的链接标识。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第四十五条网络交易经营者违反本办法第二十条，法律、行政法规有规定的，依照其规定；法律、行政法规没有规定的，由市场监督管理部门责令限期改正；逾期不改正的，处一万元以下罚款。</t>
  </si>
  <si>
    <t>7.对网络交易经营者未按照国家市场监督管理总局及其授权的省级市场监督管理部门的要求，提供特定时段、特定品类、特定区域的商品或者服务的价格、销量、销售额等数据信息行为的处罚</t>
  </si>
  <si>
    <t>【部门规章】《网络交易监督管理办法》（2021年3月15日国家市场监督管理总局令第37号公布，2021年5月1日起施行）
第二十二条网络交易经营者应当按照国家市场监督管理总局及其授权的省级市场监督管理部门的要求，提供特定时段、特定品类、特定区域的商品或者服务的价格、销量、销售额等数据信息。
第四十六条网络交易经营者违反本办法第二十二条的，由市场监督管理部门责令限期改正；逾期不改正的，处五千元以上三万元以下罚款。</t>
  </si>
  <si>
    <t>8.对网络交易平台经营者不履行法定核验、登记义务，有关信息报送义务，商品和服务信息、交易信息保存义务行为的处罚</t>
  </si>
  <si>
    <t>【部门规章】《网络交易监督管理办法》（2021年3月15日国家市场监督管理总局令第37号公布，2021年5月1日起施行）
第二十四条网络交易平台经营者应当要求申请进入平台销售商品或者提供服务的经营者提交其身份、地址、联系方式、行政许可等真实信息，进行核验、登记，建立登记档案，并至少每六个月核验更新一次。第二十五条……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</si>
  <si>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9.对网络交易平台经营者未以显著方式区分标记已办理市场主体登记的经营者和未办理市场主体登记的经营者等行为的处罚</t>
  </si>
  <si>
    <t>【部门规章】《网络交易监督管理办法》（2021年3月15日国家市场监督管理总局令第37号公布，2021年5月1日起施行）
第二十七条网络交易平台经营者应当以显著方式区分标记已办理市场主体登记的经营者和未办理市场主体登记的经营者，确保消费者能够清晰辨认。
第二十八条网络交易平台经营者修改平台服务协议和交易规则的，应当完整保存修改后的版本生效之日前三年的全部历史版本，并保证经营者和消费者能够便利、完整地阅览和下载。
第三十条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第四十八条网络交易平台经营者违反本办法第二十七条、第二十八条、第三十条的，由市场监督管理部门责令限期改正；逾期不改正的，处一万元以上三万元以下罚款。</t>
  </si>
  <si>
    <t>10.对网络交易平台经营者未对平台内经营者及其发布的商品或者服务信息建立检查监控制度行为的处罚</t>
  </si>
  <si>
    <t>【部门规章】《网络交易监督管理办法》（2021年3月15日国家市场监督管理总局令第37号公布，2021年5月1日起施行）第二十九条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第四十九条网络交易平台经营者违反本办法第二十九条，法律、行政法规有规定的，依照其规定；法律、行政法规没有规定的，由市场监督管理部门依职责责令限期改正，可以处一万元以上三万元以下罚款。</t>
  </si>
  <si>
    <t>11.对网络交易平台经营者对平台内经营者在平台内的交易、交易价格以及与其他经营者的交易等进行不合理限制或者附加不合理条件，干涉平台内经营者的自主经营行为的处罚</t>
  </si>
  <si>
    <t>【部门规章】《网络交易监督管理办法》（2021年3月15日国家市场监督管理总局令第37号公布，2021年5月1日起施行）
第三十二条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（三）其他干涉平台内经营者自主经营的行为。第五十条网络交易平台经营者违反本办法第三十二条的，依照《中华人民共和国电子商务法》第八十二条的规定进行处罚。</t>
  </si>
  <si>
    <t>12.对网络交易经营者拒绝、阻碍监管执法行为的处罚</t>
  </si>
  <si>
    <t>【部门规章】《网络交易监督管理办法》（2021年3月15日国家市场监督管理总局令第37号公布，2021年5月1日起施行）
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</si>
  <si>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对违反《互联网广告管理办法》行为的处罚</t>
  </si>
  <si>
    <t>1.对利用互联网设计、制作、代理、发布法律、行政法规规定禁止生产、销售的产品或者提供的服务，以及禁止发布广告的商品或者服务等行为的处罚</t>
  </si>
  <si>
    <t>【规章】《互联网广告管理办法》（2023年2月25日国家市场监督管理总局令第72号公布自2023年5月1日起施行）
第六条法律、行政法规规定禁止生产、销售的产品或者提供的服务，以及禁止发布广告的商品或者服务，任何单位或者个人不得利用互联网设计、制作、代理、发布广告。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t>
  </si>
  <si>
    <t>2.对针对未成年人的网站、网页、互联网应用程序、公众号等互联网媒介上不得发布医疗、药品、保健食品、特殊医学用途配方食品、医疗器械、化妆品、酒类、美容广告，以及不利于未成年人身心健康的网络游戏广告行为的处罚</t>
  </si>
  <si>
    <t>【规章】《互联网广告管理办法》（2023年2月25日国家市场监督管理总局令第72号公布自2023年5月1日起施行）
第十二条在针对未成年人的网站、网页、互联网应用程序、公众号等互联网媒介上不得发布医疗、药品、保健食品、特殊医学用途配方食品、医疗器械、化妆品、酒类、美容广告，以及不利于未成年人身心健康的网络游戏广告。</t>
  </si>
  <si>
    <t>3.对未经审查或者未按广告审查通过的内容发布互联网广告行为的处罚</t>
  </si>
  <si>
    <t>【规章】《互联网广告管理办法》（2023年2月25日国家市场监督管理总局令第72号公布自2023年5月1日起施行）
第七条发布医疗、药品、医疗器械、农药、兽药、保健食品、特殊医学用途配方食品广告等法律、行政法规规定应当进行审查的广告，应当在发布前由广告审查机关对广告内容进行审查；未经审查，不得发布。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t>
  </si>
  <si>
    <t>4.对变相发布医疗、药品、医疗器械、保健食品、特殊医学用途配方食品广告行为的处罚</t>
  </si>
  <si>
    <t>【规章】《互联网广告管理办法》（2023年2月25日国家市场监督管理总局令第72号公布自2023年5月1日起施行）
第八条禁止以介绍健康、养生知识等形式，变相发布医疗、药品、医疗器械、保健食品、特殊医学用途配方食品广告。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t>
  </si>
  <si>
    <t>5.对互联网广告不具有可识别性行为的处罚</t>
  </si>
  <si>
    <t>【规章】《互联网广告管理办法》（2023年2月25日国家市场监督管理总局令第72号公布自2023年5月1日起施行）
第九条互联网广告应当具有可识别性，能够使消费者辨明其为广告。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t>
  </si>
  <si>
    <t>6.对以弹出等形式发布互联网广告，未显著标明关闭标志，确保一键关闭的行为的处罚</t>
  </si>
  <si>
    <t>【规章】《互联网广告管理办法》（2023年2月25日国家市场监督管理总局令第72号公布自2023年5月1日起施行）
第十条以弹出等形式发布互联网广告，广告主、广告发布者应当显著标明关闭标志，确保一键关闭，不得有下列情形：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t>
  </si>
  <si>
    <t>7.对欺骗、误导用户点击、浏览广告行为的处罚</t>
  </si>
  <si>
    <t>【规章】《互联网广告管理办法》（2023年2月25日国家市场监督管理总局令第72号公布自2023年5月1日起施行）
第十一条不得以下列方式欺骗、误导用户点击、浏览广告：
（一）虚假的系统或者软件更新、报错、清理、通知等提示；
（二）虚假的播放、开始、暂停、停止、返回等标志；
（三）虚假的奖励承诺；
（四）其他欺骗、误导用户点击、浏览广告的方式。</t>
  </si>
  <si>
    <t>8.对广告经营者、广告发布者未按规定建立、健全广告业务管理制度的，或者未对广告内容进行核对的行为的处罚</t>
  </si>
  <si>
    <t>【规章】《互联网广告管理办法》（2023年2月25日国家市场监督管理总局令第72号公布自2023年5月1日起施行）
第十四条广告经营者、广告发布者应当按照下列规定，建立、健全和实施互联网广告业务的承接登记、审核、档案管理制度：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t>
  </si>
  <si>
    <t>9.对广告主未按规定建立广告档案，或者未对广告内容进行核对行为的处罚</t>
  </si>
  <si>
    <t>【规章】《互联网广告管理办法》（2023年2月25日国家市场监督管理总局令第72号公布自2023年5月1日起施行）
第十三条广告主应当对互联网广告内容的真实性负责。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t>
  </si>
  <si>
    <t>10.对广告经营者、广告发布拒不配合市场监督管理部门开展的互联网广告行业调查，或者提供虚假资料的行为的处罚</t>
  </si>
  <si>
    <t>11.对互联网平台经营者在提供互联网信息服务过程中，未按规定记录、保存利用其信息服务发布广告的用户真实身份信息，未建立有效的投诉、举报受理和处置机制，设置便捷的投诉举报入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</si>
  <si>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【规章】《互联网广告管理办法》（2023年2月25日国家市场监督管理总局令第72号公布自2023年5月1日起施行）
第十六条互联网平台经营者在提供互联网信息服务过程中应当采取措施防范、制止违法广告，并遵守下列规定：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t>
  </si>
  <si>
    <t>12.对明知或者应知互联网广告活动违法不予制止的行为的处罚</t>
  </si>
  <si>
    <t>13.对利用互联网发布、发送广告，影响用户正常使用网络，在搜索政务服务网站、网页、互联网应用程序、公众号等的结果中插入竞价排名广告行为的处罚</t>
  </si>
  <si>
    <t>【规章】《互联网广告管理办法》（2023年2月25日国家市场监督管理总局令第72号公布自2023年5月1日起施行）
第十七条利用互联网发布、发送广告，不得影响用户正常使用网络，不得在搜索政务服务网站、网页、互联网应用程序、公众号等的结果中插入竞价排名广告。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t>
  </si>
  <si>
    <t>14.对未经用户同意、请求或者用户明确表示拒绝，向其交通工具、导航设备、智能家电等发送互联网广告行为的处罚</t>
  </si>
  <si>
    <t>15.对在用户发送的电子邮件或者互联网即时通讯信息中附加广告或者广告链接行为的处罚</t>
  </si>
  <si>
    <t>对违反《中华人民共和国市场主体登记管理条例实施细则》行为的处罚</t>
  </si>
  <si>
    <t>1.对未经设立登记从事一般经营活动的处罚</t>
  </si>
  <si>
    <t>【规章】《中华人民共和国市场主体登记管理条例实施细则》（2022年3月1日国家市场监督管理总局令第52号公布自公布之日起施行）
第六十八条未经设立登记从事一般经营活动的，由登记机关责令改正，没收违法所得；拒不改正的，处1万元以上10万元以下的罚款；情节严重的，依法责令关闭停业，并处10万元以上50万元以下的罚款。</t>
  </si>
  <si>
    <t>2.对未经设立登记从事许可经营活动或者未依法取得许可从事经营活动的处罚</t>
  </si>
  <si>
    <t>【规章】《中华人民共和国市场主体登记管理条例实施细则》（2022年3月1日国家市场监督管理总局令第52号公布自公布之日起施行）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t>
  </si>
  <si>
    <t>3.对市场主体未按照法律、行政法规规定的期限公示或者报送年度报告的处罚</t>
  </si>
  <si>
    <t>【规章】《中华人民共和国市场主体登记管理条例实施细则》（2022年3月1日国家市场监督管理总局令第52号公布自公布之日起施行）
第七十条市场主体未按照法律、行政法规规定的期限公示或者报送年度报告的，由登记机关列入经营异常名录，可以处1万元以下的罚款。</t>
  </si>
  <si>
    <t>4.对提交虚假材料或者采取其他欺诈手段隐瞒重要事实取得市场主体登记的处罚</t>
  </si>
  <si>
    <t>【规章】《中华人民共和国市场主体登记管理条例实施细则》（2022年3月1日国家市场监督管理总局令第53号公布自公布之日起施行）
第七十一条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t>
  </si>
  <si>
    <t>5.对市场主体未按规定办理变更登记的处罚</t>
  </si>
  <si>
    <t>【规章】《中华人民共和国市场主体登记管理条例实施细则》（2022年3月1日国家市场监督管理总局令第54号公布自公布之日起施行）
第七十二条市场主体未按规定办理变更登记的，由登记机关责令改正；拒不改正的，处1万元以上10万元以下的罚款；情节严重的，吊销营业执照。</t>
  </si>
  <si>
    <t>6.对市场主体未按规定办理备案的处罚</t>
  </si>
  <si>
    <t>【规章】《中华人民共和国市场主体登记管理条例实施细则》（2022年3月1日国家市场监督管理总局令第55号公布自公布之日起施行）
第七十三条市场主体未按规定办理备案的，由登记机关责令改正；拒不改正的，处5万元以下的罚款。
依法应当办理受益所有人信息备案的市场主体，未办理备案的，按照前款规定处理。</t>
  </si>
  <si>
    <t>7.对市场主体未按照本实施细则第四十二条规定公示终止歇业的处罚</t>
  </si>
  <si>
    <t>【规章】《中华人民共和国市场主体登记管理条例实施细则》（2022年3月1日国家市场监督管理总局令第56号公布自公布之日起施行）
第七十四条市场主体未按照本实施细则第四十二条规定公示终止歇业的，由登记机关责令改正；拒不改正的，处3万元以下的罚款。</t>
  </si>
  <si>
    <t>8.对市场主体未按规定将营业执照置于住所（主要经营场所、经营场所）醒目位置；市场主体伪造、涂改、出租、出借、转让营业执照的处罚</t>
  </si>
  <si>
    <t>【规章】《中华人民共和国市场主体登记管理条例实施细则》（2022年3月1日国家市场监督管理总局令第57号公布自公布之日起施行）
第七十五条第一款市场主体未按规定将营业执照置于住所（主要经营场所、经营场所）醒目位置的，由登记机关责令改正；拒不改正的，处3万元以下的罚款。
第三款市场主体伪造、涂改、出租、出借、转让营业执照的，由登记机关没收违法所得，处10万元以下的罚款；情节严重的，处10万元以上50万元以下的罚款，吊销营业执照。</t>
  </si>
  <si>
    <t>9.对利用市场主体登记，牟取非法利益，扰乱市场秩序，危害国家安全、社会公共利益的处罚</t>
  </si>
  <si>
    <t>【规章】《中华人民共和国市场主体登记管理条例实施细则》（2022年3月1日国家市场监督管理总局令第56号公布自公布之日起施行）
第七十六条利用市场主体登记，牟取非法利益，扰乱市场秩序，危害国家安全、社会公共利益的，法律、行政法规有规定的，依照其规定；法律、行政法规没有规定的，由登记机关处10万元以下的罚款。</t>
  </si>
  <si>
    <t>对违反《化妆品生产经营监督管理办法》行为的处罚</t>
  </si>
  <si>
    <t>对展销会举办者未按要求向所在地负责药品监督管理的部门报告展销会基本信息行为的处罚</t>
  </si>
  <si>
    <t>【规章】《化妆品生产经营监督管理办法》（国家市场监督管理总局令第46号，2021年8月2日正式实施）。
第六十条违反本办法第四十二条第三款，展销会举办者未按要求向所在地负责药品监督管理的部门报告展销会基本信息的，由负责药品监督管理的部门责令改正，给予警告；拒不改正的，处5000元以上3万元以下罚款。</t>
  </si>
  <si>
    <t>对违反《中华人民共和国未成年人保护法》行为的处罚</t>
  </si>
  <si>
    <t>1.对大型的商场、超市、医院、图书馆、博物馆、科技馆、游乐场、车站、码头、机场、旅游景区景点等场所运营单位未设置搜寻走失未成年人安全警报系统的处罚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</si>
  <si>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五十六条第二款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</si>
  <si>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2.对在学校、幼儿园周边设置营业性娱乐场所、酒吧、互联网上网服务营业场所等设置不适宜未成年人活动的场所等行为的处罚</t>
  </si>
  <si>
    <t xml:space="preserve">【法律】《中华人民共和国未成年人保护法》（1991年9月4日第七届全国人民代表大会常务委员会第二十一次会议通过，自1992年1月1日起施行；2024年4月26日，第十四届全国人民代表大会常务委员会第九次会议第二次修正）
第五十八条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第六十条禁止向未成年人提供、销售管制刀具或者其他可能致人严重伤害的器具等物品。经营者难以判明购买者是否是未成年人的，应当要求其出示身份证件。
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t>
  </si>
  <si>
    <t>3.对管理者未及时制止任何人在学校、幼儿园和其他未成年人集中活动的公共场所吸烟、饮酒行为的处罚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</si>
  <si>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第五十九条第二款任何人不得在学校、幼儿园和其他未成年人集中活动的公共场所吸烟、饮酒。
第一百二十四条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</si>
  <si>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</si>
  <si>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第六十一条任何组织或者个人不得招用未满十六周岁未成年人，国家另有规定的除外。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</si>
  <si>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</si>
  <si>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四十四条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第四十五条城市公共交通以及公路、铁路、水路、航空客运等应当按照有关规定对未成年人实施免费或者优惠票价。
第四十七条任何组织或者个人不得违反有关规定，限制未成年人应当享有的照顾或者优惠。
第一百二十条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</si>
  <si>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6.对密切接触未成年人的单位未依法履行查询义务，或者招用、继续聘用具有相关违法犯罪记录人员的行为的处罚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</si>
  <si>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第六十二条密切接触未成年人的单位招聘工作人员时，应当向公安机关、人民检察院查询应聘者是否具有性侵害、虐待、拐卖、暴力伤害等违法犯罪记录；发现其具有前述行为记录的，不得录用。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</si>
  <si>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对药品、医疗器械等产品、场所、设备及相关证据资料的查封、扣押</t>
  </si>
  <si>
    <t>1.对可能危害人体健康的药品及其有关材料的查封、扣押</t>
  </si>
  <si>
    <t>行政强制</t>
  </si>
  <si>
    <t>【法律】《中华人民共和国药品管理法》（由中华人民共和国第十三届全国人民代表大会常务委员会第十二次会议于2019年8月26日修订通过，自2019年12月1日起施行）第一百条第二款对有证据证明可能危害人体健康的药品及其有关材料，药品监督管理部门可以查封、扣押，并在七日内作出行政处理决定；药品需要检验的，应当自检验报告书发出之日起十五日内作出行政处理决定。</t>
  </si>
  <si>
    <t>1.决定责任：办案人员应当依法收集与案件有关的证据，对有证据证明是涉嫌违法行为有关的财物、物品可以采取查封、扣押的行政强制措施。并在规定时间内做出行政处理决定。
2.审批责任：执法人员在查封、扣押物品前应当填写《查封扣押物品审批表》，报药品监督管理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市场监管部门分管负责人批准，可以延长，但是延长期限不得超过30日。作出延长查封、扣押期限决定后应当及时填写查封扣押延期通知书，书面告知当事人，并说明理由。对物品需要进行检测、检验、检疫或者技术鉴定的，应当填写检验（检测、检疫、鉴定）告知书。查封、扣押的期间不包括检验、检测、检疫或者鉴定的期间。符合行政强制法第二十八条规定的，应当解除查封、扣押。
6.其他法律法规规章文件规定应履行的责任。</t>
  </si>
  <si>
    <t>省市场监管局查处的案件除外</t>
  </si>
  <si>
    <t>2.查封、扣押与医疗器械有关合同、票据、账簿以及其他有关资料；查封、扣押不符合法定要求的医疗器械，违法使用的零配件、原材料；查封违反规定从事医疗器械经营活动的场所</t>
  </si>
  <si>
    <t>【行政法规】《医疗器械监督管理条例》（2014年3月7日国务院令第650号，2017年5月4日国务院令第680号修正）
第五十四条第一款食品药品监督管理部门在监督检查中有下列职权：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t>
  </si>
  <si>
    <t>1.决定责任：办案人员应当依法收集与案件有关的证据，对有证据证明是涉嫌违法行为有关的财物、物品可以采取查封、扣押的行政强制措施。并在规定时间内做出行政处理决定。
2.审批责任：执法人员在查封、扣押物品前应当填写《查封扣押物品审批表》，报市场监管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市场监管部门分管负责人批准，可以延长，但延长的期限不得超过30日。作出延长查封、扣押期限决定后应当及时填写查封扣押延期通知书，书面告知当事人，并说明理由。符合行政强制法第二十八条规定的，应当解除查封、扣押。
6.其他法律法规规章文件规定应履行的责任。</t>
  </si>
  <si>
    <t>3.对管理存在安全隐患的麻醉药品和精神药品可能流入非法渠道行为的行政强制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</si>
  <si>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</si>
  <si>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4.对非法生产、经营药品类易制毒化学品等行为的行政强制</t>
  </si>
  <si>
    <t>【行政法规】《易制毒化学品管理条例》（2005年8月26日国务院令第445号，2018年9月18日国务院令第703号修正）
第三十二条第一款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第三十二条第二前款规定的行政主管部门在进行易制毒化学品监督检查时，可以依法查看现场、查阅和复制有关资料、记录有关情况、扣押相关的证据材料和违法物品；必要时，可以临时查封有关场所。
【规章】《药品类易制毒化学品管理办法》（2010年3月18日卫生部令第72号）
第三十六条第一款食品药品监督管理部门对药品类易制毒化学品的生产、经营、购买活动进行监督检查时，可以依法查看现场、查阅和复制有关资料、记录有关情况、扣押相关的证据材料和违法物品；必要时，可以临时查封有关场所。</t>
  </si>
  <si>
    <t>查封或者扣押与涉嫌违法行为有关的财物、物品</t>
  </si>
  <si>
    <t>【法律】《中华人民共和国反不正当竞争法》（2019年4月23日修正）
第十三条监督检查部门调查涉嫌不正当竞争行为，可以采取下列措施：（四）查封、扣押与涉嫌不正当竞争行为有关的财物。
【行政法规】《禁止传销条例》（国务院令第444号，2005年8月23日公布）
第十四条县级以上工商行政管理部门对涉嫌传销行为进行查处时，可以采取下列措施：（五）查封、扣押涉嫌专门用于传销的产品（商品）、工具、设备、原材料等财物；
【行政法规】《直销管理条例》（2017年3月1日国务院令第676号修改）
第三十五条工商行政管理部门负责对直销企业和直销员及其直销活动实施日常的监督管理。工商行政管理部门可以采取下列措施进行现场检查：（四）查阅、复制、查封、扣押相关企业与直销活动有关的材料和非法财物。</t>
  </si>
  <si>
    <t>查封与涉嫌违法行为有关的财物、物品</t>
  </si>
  <si>
    <t xml:space="preserve">【法律】《中华人民共和国产品质量法》（2018年12月29日修正）
第十八条县级以上市场监督管理部门根据已经取得的违法嫌疑证据或者举报，对涉嫌违反本法规定的行为进行查处时，可以行使下列职权：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【法律】《中华人民共和国商标法》（2013年8月30日公布）
第六十二条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【法律】《中华人民共和国反垄断法》（2007年8月30日公布）
第三十九条反垄断执法机构调查涉嫌垄断行为，可以采取下列措施:（四）查封、扣押相关证据；
【行政法规】《无证无照经营查处办法》（国务院令第684号，2017年8月6日公布）
第十一条第二款对涉嫌从事无照经营的场所，可以予以查封；对涉嫌用于无照经营的工具、设备、原材料、产品（商品）等物品，可以予以查封、扣押。
对涉嫌无证经营进行查处，依照相关法律、法规的规定采取措施。
【行政法规】《国务院关于加强食品等产品安全监督管理的特别规定》（国务院令第503号，2007年7月26日颁布）
第十五条农业、卫生、质检、商务、工商、药品等监督管理部门履行各自产品安全监督管理职责，有下列职权：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【行政法规】《奥林匹克标志保护条例》(2018年6月28日修订)
第十三条对侵犯奥林匹克标志专有权的行为，市场监督管理部门有权依法查处。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【行政法规】《世界博览会标志保护条例》（2004年10月20日公布）
第十条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【行政法规】《禁止传销条例》（国务院令第444号，2005年8月23日公布）
第十四条县级以上工商行政管理部门对涉嫌传销行为进行查处时，可以采取下列措施：（五）查封、扣押涉嫌专门用于传销的产品（商品）、工具、设备、原材料等财物；
【行政法规】《直销管理条例》（国务院令第443号，2005年8月23日公布，2017年3月1日修正）
第三十五条工商行政管理部门负责对直销企业和直销员及其直销活动实施日常的监督管理。工商行政管理部门可以采取下列措施进行现场检查：（四）查阅、复制、查封、扣押相关企业与直销活动有关的材料和非法财物。
【行政法规】《中华人民共和国工业产品生产许可证管理条例》（国务院令440号，2005年7月9日颁布）
第三十七条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【行政法规】《军服管理条例》（国务院、中央军委令第547令，2009年1月13日公布）
第十二条工商行政管理部门发现涉嫌非法生产、销售军服或者军服仿制品的行为时，可以查封、扣押涉嫌物品。
</t>
  </si>
  <si>
    <t>查封与涉嫌违法行为有关的经营场所</t>
  </si>
  <si>
    <t>【行政法规】《禁止传销条例》（国务院令第444号，2005年8月23日公布）
第十四条县级以上工商行政管理部门对涉嫌传销行为进行查处时，可以采取下列措施：（六）查封涉嫌传销的经营场所。</t>
  </si>
  <si>
    <t>1.决定责任：办案人员应当依法收集与案件有关的证据，对有证据证明是与涉嫌违法行为有关的经营场所可以采取查封的行政强制措施。并在规定时间内做出行政处理决定。
2.审批责任：执法人员在查封前应先报市场监管部门主管领导批准。情况紧急，需要当场采取查封的，执法人员应当在查封后24小时内向分管负责人报告，并补办批准手续。分管负责人认为不应当采取行政强制措施的，应当立即解除。
3.告知责任：实施查封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4.处置责任：对查封的场所，应当使用盖有本部门公章的封条就地封存。
5.事后责任：查封的期限不得超过30日；情况复杂的，经市场监管部门分管负责人批准，可以延长，但延长的期限不得超过30日。作出延长查封期限决定后应当及时填写查封扣押延期通知书，书面告知当事人，并说明理由。符合行政强制法第二十八条规定的，应当解除查封。
6.其他法律法规规章文件规定应履行的责任。</t>
  </si>
  <si>
    <t>对不符合法定要求的产品，违法使用的原料、辅料、添加剂、农业投入品以及用于违法生产的工具、设备等的查封、扣押</t>
  </si>
  <si>
    <t>【行政法规】《国务院关于加强食品等产品安全监督管理的特别规定》（国务院令第503号，2007年7月26日颁布）
第十五条（农业、卫生、质检、商务、工商、药品等监督管理部门履行各自产品安全监督管理职责，有下列职权：）第一款第（二）项：查阅、复制、查封、扣押有关合同、票据、账簿以及其他有关资料；第十五条第一款第（三）项：查封、扣押不符合法定要求的产品，违法使用的原料、辅料、添加剂、农业投入品以及用于违法生产的工具、设备；第十五条第一款第（四）项：查封存在危害人体健康和生命安全重大隐患的生产经营场所。</t>
  </si>
  <si>
    <t>对当事人逃逸或者所有权人不明的涉嫌走私货物、物品和运输工具的处理</t>
  </si>
  <si>
    <t>【地方性法规】《辽宁省反走私综合治理条例》（辽宁省人大通过，2015年7月30日发布）
第十七条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</si>
  <si>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对到期不缴纳罚款加处罚款</t>
  </si>
  <si>
    <t>【法律】《中华人民共和国行政处罚法》（中华人民共和国主席令第63号，1996年3月17日公布，2017年9月1日修正）
第五十一条当事人逾期不履行行政处罚决定的，作出行政处罚决定的行政机关可以采取下列措施：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</si>
  <si>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1.催告责任：告知当事人对到期不缴纳罚款的，每日按罚款数额的百分之三加处罚款的理由、依据以及当事人依法享有的权利和救济途径。
2.决定责任：充分听取当事人的意见，对当事人提出的事实、理由和证据应当进行记录复核，无正当理由的，报经批准作出强制执行决定，送达行政强制执行决定书。
3.执行责任：执行行政强制决定。
4.事后监督责任：建立实施监督检查的运行机制和管理制度，开展定期和不定期检查，依法采取相关处置措施。
5.其他责任：法律法规规章规定的其他责任。</t>
  </si>
  <si>
    <t>对进口不符合强制性标准产品的封存</t>
  </si>
  <si>
    <t>【行政法规】《中华人民共和国标准化法实施条例》（国务院令第53号，1990年4月6日颁布）
第三十三条第三款进口不符合强制性标准的产品的，应当封存并没收该产品，监督销毁或作必要技术处理。</t>
  </si>
  <si>
    <t>对可能导致食品安全事故的食品及其原料、被污染的食品用工具及用具的封存</t>
  </si>
  <si>
    <t xml:space="preserve">【法律】《中华人民共和国食品安全法》（2018年12月29日修订）。
第一百零五条县级以上人民政府食品药品监督管理部门接到食品安全事故的报告后，应当立即会同同级卫生行政、质量监督、农业行政等部门进行调查处理，并采取下列措施，防止或者减轻社会危害：
（一）开展应急救援工作，组织救治因食品安全事故导致人身伤害的人员；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（四）做好信息发布工作，依法对食品安全事故及其处理情况进行发布，并对可能产生的危害加以解释、说明。
发生食品安全事故需要启动应急预案的，县级以上人民政府应当立即成立事故处置指挥机构，启动应急预案，依照前款和应急预案的规定进行处置。
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t>
  </si>
  <si>
    <t>对食品等产品及场所采取强制措施</t>
  </si>
  <si>
    <t>【法律】《中华人民共和国食品安全法》（2018年12月29日修订）。
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</si>
  <si>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</si>
  <si>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【行政法规】《食盐专营办法》（国务院于2017年12月26日发布的第696号令）
第二十三条盐业主管部门依法履行监督检查职责，可以采取下列措施：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</si>
  <si>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对有根据认为不符合保障人体健康和人身、财产安全的国家标准、行业标准的产品或者其他严重质量问题的产品、以及直接用于生产、销售该项产品的原辅材料、包装物、生产工具的查封、扣押</t>
  </si>
  <si>
    <t>【法律】《中华人民共和国产品质量法》（2018年12月29日修正）
第十八条县级以上市场监督管理部门根据已经取得的违法嫌疑证据或者举报，对涉嫌违反本法规定的行为进行查处时，可以行使下列职权：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【行政法规】《国务院关于加强食品等产品安全监督管理的特别规定》（国务院令第503号，2007年7月26日颁布）
第十五条农业、卫生、质检、商务、工商、药品等监督管理部门履行各自产品安全监督管理职责，有下列职权：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</si>
  <si>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对有证据表明不符合安全技术规范要求或者存在严重事故隐患等特种设备的查封、扣押</t>
  </si>
  <si>
    <t>【法律】《中华人民共和国特种设备安全法》（国家主席令第4号，2013年6月29日颁布）
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【行政法规】《特种设备安全监察条例》（国务院令第373号，2009年1月24日修订）
第五十一条第（三）项对有证据表明不符合安全技术规范要求的或者有其他严重事故隐患、能耗严重超标的特种设备，予以查封或者扣押。</t>
  </si>
  <si>
    <t>对有证据表明属于违反《中华人民共和国工业产品生产许可证管理条例》生产、销售或者在经营活动中使用的列入目录产品的查封、扣押</t>
  </si>
  <si>
    <t>【行政法规】《中华人民共和国工业产品生产许可证管理条例》（国务院令第440号，2005年7月9日颁布）
第三十七条（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</si>
  <si>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对有证据证明不符合食品安全标准或者有证据证明存在安全隐患以及用于违法生产经营的食品、食品添加剂、食品相关产品的查封、扣押；对违法从事食品生产经营活动场所的查封</t>
  </si>
  <si>
    <t>【法律】《中华人民共和国食品安全法》（2018年12月29日修订）。
第七十七条县级以上质量监督、工商行政管理、食品药品监督管理部门履行各自食品安全监督管理职责，有权采取下列措施：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
【行政法规】《国务院关于加强食品等产品安全监督管理的特别规定》（国务院令第503号，2007年7月26日颁布）
第十五条农业、卫生、质检、商务、工商、药品等监督管理部门履行各自产品安全监督管理职责，有下列职权：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【行政法规】《乳品质量安全监督管理条例》（国务院令第536号，2008年10月9日颁布）
第四十七条畜牧兽医、质量监督、工商行政管理等部门在依据各自职责进行监督检查时，行使下列职权：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t>
  </si>
  <si>
    <t>对制造、销售未经型式批准或样机试验合格的计量器具新产品的封存</t>
  </si>
  <si>
    <t>【规章】《中华人民共和国计量法实施细则》（1987年1月19日国务院批准，1987年2月1日国家计量局发布，2018年3月19日第二次修订）
第四十四条制造、销售未经型式批准或样机试验合格的计量器具新产品的，责令其停止制造、销售，封存该种新产品，没收全部违法所得，可并处三千元以下的罚款。</t>
  </si>
  <si>
    <t>扣押与涉嫌违法行为有关的资料、材料</t>
  </si>
  <si>
    <t>【行政法规】《禁止传销条例》（国务院令第444号，2005年8月23日公布）
第十四条县级以上工商行政管理部门对涉嫌传销行为进行查处时，可以采取下列措施：（四）查阅、复制、查封、扣押涉嫌传销的有关合同、票据、账簿等资料。
【行政法规】《直销管理条例》（国务院令第443号，2005年8月23日公布）
第三十五条工商行政管理部门负责对直销企业和直销员及其直销活动实施日常的监督管理。工商行政管理部门可以采取下列措施进行现场检查：（四）查阅、复制、查封、扣押相关企业与直销活动有关的材料和非法财物。
【行政法规】《国务院关于加强食品等产品安全监督管理的特别规定》（国务院令第503号，2007年7月26日颁布）
第十五条农业、卫生、质检、商务、工商、药品等监督管理部门履行各自产品安全监督管理职责，有下列职权：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</si>
  <si>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查封扣押假冒专利产品</t>
  </si>
  <si>
    <t>【法律】《中华人民共和国专利法》（2008年12月27日修正）
第六十四条管理专利工作的部门根据已经取得的证据，对涉嫌假冒专利行为进行查处时，可以……检查与涉嫌违法行为有关的产品，对有证据证明是假冒专利的产品，可以查封或者扣押。</t>
  </si>
  <si>
    <t>仅销售预包装食品经营者备案</t>
  </si>
  <si>
    <t>行政备案</t>
  </si>
  <si>
    <t>【法律】《中华人民共和国食品安全法》（2009年2月28日第十一届全国人民代表大会常务委员会第七次会议通过；2021年4月29日第十三届全国人民代表大会常务委员会第二十八次会议修改）
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【规章】《食品经营许可和备案管理办法》（2023年6月15日国家市场监督管理总局令第78号公布自2023年12月1日起施行）第五条仅销售预包装食品的，应当报所在地县级以上地方市场监督管理部门备案。</t>
  </si>
  <si>
    <t>1.受理责任：公示办理许可的条件、程序以及申请人所需提交的材料；申请人要求对公示内容予以说明、解释的，应当给予说明、解释，提供准确、可靠的信息。申请资料齐全、符合法定形式的，应当受理申请；不符合条件的，不予受理，说明理由。
2.决定责任：符合规定条件、依法作出准予许可。不予批准的，说明理由。
3.其他法律法规规章文件规定应履行的责任。</t>
  </si>
  <si>
    <t>市场主体歇业</t>
  </si>
  <si>
    <t>【行政法规】《中华人民共和国市场主体登记管理条例》（中华人民共和国国务院令第746号公布自2022年3月1日起施行）第三十条因自然灾害、事故灾难、公共卫生事件、社会安全事件等原因造成经营困难的，市场主体可以自主决定在一定时期内歇业。法律、行政法规另有规定的除外。市场主体应当在歇业前与职工依法协商劳动关系处理等有关事项。市场主体应当在歇业前向登记机关办理备案。登记机关通过国家企业信用信息公示系统向社会公示歇业期限、法律文书送达地址等信息;</t>
  </si>
  <si>
    <t>通过自建网站交易的食品生产经营者备案</t>
  </si>
  <si>
    <t>【规章】《网络食品安全违法行为查处办法》(2016年7月13日国家食品药品监督管理总局令第27号公布，自2016年10月1日起施行，2021年4月2日《国家市场监督管理总局关于废止和修改部分规章的决定》修改)第八条第二款通过自建网站交易的食品生产经营者应当在通信主管部门批准后30个工作日内，向所在地市、县级市场监督管理部门备案，取得备案号。省级和市、县级市场监督管理部门应当自完成备案后了个工作日内向社会公开相关备案信息。备案信息包括域名、IP地址、电信业务经营许可证、企业名称、法定代表人或者负责人姓名、备案号等。</t>
  </si>
  <si>
    <t>受理投诉、举报</t>
  </si>
  <si>
    <t>其他行政权力</t>
  </si>
  <si>
    <t>【规章】《市场监督管理投诉举报处理暂行办法》(2019年11月30日国家市场监督管理总局令第20号公布）
第七条向市场监督管理部门同时提出投诉和举报，或者提供的材料同时包含投诉和举报内容的，市场监督管理部门应当按照本办法规定的程序对投诉和举报予以分别处理。</t>
  </si>
  <si>
    <t>1.受理责任：应当自收到投诉之日起七个工作日内，予以处理。受理针对企业公示信息的举报
2.核查责任：组织对举报事项进行核查。
3.调解责任：调解成立的，调解终结；调解不成立或者当事人不履行调解的，告知当事人根据仲裁协议向仲裁机构申请仲裁，或者向人民法院起诉。
4.决定责任：根据核查情况对举报事项是否属实作出决定。
5.答复责任：答复举报人。
6.其他法律法规规章文件规定的应履行的责任。</t>
  </si>
  <si>
    <t>严重违法失信企业名单管理</t>
  </si>
  <si>
    <t>【部门规章】《严重违法失信企业名单管理暂行办法》（国家工商行政管理总局令第83号，2015年12月30日公布）
第四条第二款县级以上工商行政管理部门负责本辖区的严重违法失信企业名单管理工作。
第五条企业有下列情形之一的，由县级以上工商行政管理部门列入严重违法失信企业名单管理：
（一）被列入经营异常名录届满3年仍未履行相关义务的；
（二）提交虚假材料或者采取其他欺诈手段隐瞒重要事实，取得公司变更或者注销登记，被撤销登记的；
（三）组织策划传销的，或者因为传销行为提供便利条件两年内受到三次以上行政处罚的；</t>
  </si>
  <si>
    <t>1.列入责任：对符合《严重违法失信企业名单管理暂行办法》第五条第一款第（二）项至第（十）项和第二款规定情形的企业，依法列入严重违法失信企业名单管理。
2.公示责任：依法通过企业信用信息公示系统公示严重违法失信企业名单。
3.受理责任：依法受理企业对列入严重违法失信企业名单的异议申请。
4.移出责任：依法作出将企业移出严重违法失信企业名单的决定并公示。
5.其他法律法规规章文件规定应履行的责任。</t>
  </si>
  <si>
    <t>审理行政复议案件</t>
  </si>
  <si>
    <t>【法律】《中华人民共和国行政复议法》（1999年4月29日公布，2017年9月1日修正）
第十二条“对县级以上人民政府工作部门的具体行政行为不服的，由申请人选择，可以向该部门的本级人民政府申请行政复议，也可以向上一级主管部门申请行政复议”。
【行政法规】《中华人民共和国行政复议法实施条例》（2007年国务院令第499号公布）
第二十七条“公民、法人或者其他组织认为行政机关的具体行政行为侵犯其合法权益提出行政复议申请，除不符合行政复议法和本条例规定的申请条件的，行政复议机关必须受理”</t>
  </si>
  <si>
    <t>1.受理责任：收到行政复议申请后，应当在5日内进行审查，对不符合《中华人民共和国行政复议法》规定的行政复议申请，决定不予受理，并书面告知申请人；对符合本法规定，但是不属于本机关受理的行政复议申请，应当告知申请人向有关行政复议机关提出。对于没有上述规定情形的复议申请，自我委负责法制工作的机构收到复议申请之日起即为受理。
2.告知申请人补正复议申请责任：经审查行政复议申请材料不齐全或者表述不清楚的，自收到该行政复议申请之日起5日内书面通知申请人补正。
3.审查责任：受理行政复议申请之日起7日内，将行政复议申请</t>
  </si>
  <si>
    <t>对可能灭失或者以后难以取得的证据先行登记保存</t>
  </si>
  <si>
    <t>【法律】《中华人民共和国行政处罚法》（中华人民共和国主席令第63号，1996年3月17日公布，2009年8月27日修改）
第三十七条第二款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【规章】《市场监督管理行政处罚程序暂行规定》（2018年12月21日国家市场监督管理总局令第2号公布）
第三十条在证据可能灭失或者以后难以取得的情况下，市场监督管理部门可以对与涉嫌违法行为有关的证据采取先行登记保存措施。采取或者解除先行登记保存措施，应当经市场监督管理部门负责人批准。
情况紧急，需要当场采取先行登记保存措施的，执法人员应当在二十四小时内向市场监督管理部门负责人报告，并补办批准手续。市场监督管理部门负责人认为不应当采取先行登记保存措施的，应当立即解除。
第三十一条先行登记保存有关证据，应当当场清点，开具清单，由当事人和办案人员签名或者盖章，交当事人一份，并当场交付先行登记保存证据通知书。
先行登记保存期间，当事人或者有关人员不得损毁、销毁或者转移证据。</t>
  </si>
  <si>
    <t>营业执照遗失补领、换发</t>
  </si>
  <si>
    <t>【行政法规】《中华人民共和国公司登记管理条例》（1994年6月24日中华人民共和国国务院令第156号发布根据2005年12月18日《国务院关于修改〈中华人民共和国公司登记管理条例〉的决定》第一次修订根据2014年2月19日《国务院关于废止和修改部分行政法规的决定》第二次修订）
第五十九条任何单位和个人不得伪造、涂改、出租、出借、转让营业执照。
营业执照遗失或者毁坏的，公司应当在公司登记机关指定的报刊上声明作废，申请补领。
【规章】《个体工商户登记管理办法》（2011年9月30日国家工商行政管理总局令第56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第二十七条营业执照遗失或毁损的，个体工商户应当向登记机关申请补领或者更换。
【规范性文件】《市场监管总局关于印发&lt;企业登记申请文书规范&gt;&lt;企业登记提交材料规范&gt;的通知》（国市监注〔2019〕2号）</t>
  </si>
  <si>
    <t>1.受理责任：公示办理条件、程序以及申请人所需提交的材料；申请人要求对公示内容予以说明、解释的，应当给予说明、解释，提供准确、可靠的信息。
2.审查责任：申请资料不齐全或者不符合法定形式的，应当当场或者在5个工作日内一次告知申请人需要补正的全部内容；申请资料存在可以当场更正的错误的，应当允许申请人当场更正；不得要求申请人提交无关的材料；
3.决定责任：申请资料齐全、符合法定形式的，应当受理；不符合条件的，不予受理，出具不予受理通知书并说明理由。
4.送达责任：将营业执照送达申请人。
5.其他法律法规规章文件规定应履行的责任。</t>
  </si>
  <si>
    <t>对食品召回的监督管理</t>
  </si>
  <si>
    <t>【法律】《中华人民共和国食品安全法》（2018年12月29日修订）。
第六十三条国家建立食品召回制度。食品生产者发现其生产的食品不符合食品安全标准或者有证据证明可能危害人体健康的，应当立即停止生产，召回已经上市销售的食品，通知相关生产经营者和消费者，并记录召回和通知情况。……食品生产经营者未依照本条规定召回或者停止经营的，县级以上人民政府食品药品监督管理部门可以责令其召回或者停止经营。</t>
  </si>
  <si>
    <t>1.处置责任：监管人员依法要求食品生产者生产的不符合食品安全标准或者有证据证明可能危害人体健康的食品立即停止生产，并召回已经上市销售的食品。通知相关生产经营者和消费者，并记录召回和通知情况。
2.其他法律法规规章文件规定应履行的责任。</t>
  </si>
  <si>
    <t>实行属地化管理为主</t>
  </si>
  <si>
    <t>企业经营异常名录、严重违法企业名单管理</t>
  </si>
  <si>
    <t>【规章】《企业经营异常名录管理暂行办法》（国家工商行政管理总局令第68号，2014年8月19日施行）
第四条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第十条被列入经营异常名录的企业自列入之日起3年内依照《企业信息公示暂行条例》规定履行公示义务的，可以向作出列入决定的工商行政管理部门申请移出经营异常名录。
第十一条依照本办法第六条规定被列入经营异常名录的企业，可以在补报未报年份的年度报告并公示后，申请移出经营异常名录，工商行政管理部门应当自收到申请之日起5个工作日内作出移出决定。
第十二条依照本办法第七条规定被列入经营异常名录的企业履行公示义务后，申请移出经营异常名录的，工商行政管理部门应当自收到申请之日起5个工作日内作出移出决定。
第十三条依照本办法第八条规定被列入经营异常名录的企业更正其公示的信息后，可以向工商行政管理部门申请移出经营异常名录，工商行政管理部门应当自查实之日起5个工作日内作出移出决定。
第十四条依照本办法第九条规定被列入经营异常名录的企业，依法办理住所或者经营场所变更登记，或者企业提出通过登记的住所或者经营场所可以重新取得联系，申请移出经营异常名录的，工商行政管理部门应当自查实之日起5个工作日内作出移出决定。
第十五条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t>
  </si>
  <si>
    <t>1.列入责任：根据企业公示信息情况、抽查检查结果，依法作出将企业列入经营异常名录或严重违法失信企业名单的决定。
2.公示责任：依法通过企业信用信息公示系统公示企业经营异常名录或严重违法失信企业名单。
3.受理责任：依法受理企业对列入经营异常名录或严重违法失信企业名单的异议申请和移出异常名录或严重违法失信企业名单申请。
4.移出责任：依法作出将企业移出经营异常名录或严重违法失信企业名单的决定并公示。
5.其他法律法规规章文件规定应履行的责任。</t>
  </si>
  <si>
    <t>市场主体有关事项备案</t>
  </si>
  <si>
    <t>【行政法规】《中华人民共和国公司登记管理条例》（国务院令第156号，2014年2月19日修订）
第三十六条公司章程修改未涉及登记事项的，公司应当将修改后的公司章程或者公司章程修正案送原公司登记机关备案。
第三十七条公司董事、监事、经理发生变动的，应当向原公司登记机关备案。
第四十一条公司解散，依法应当清算的，清算组应当自成立之日起10日内将清算组成员、清算组负责人名单向公司登记机关备案。
【行政法规】《企业法人登记管理条例》（国务院令第648号，2014年2月19日修订）
第十一条登记主管机关核准登记注册的企业法人的法定代表人是代表企业行使职权的签字人。法定代表人的签字应当向登记主管机关备案。</t>
  </si>
  <si>
    <t>1.受理责任：公示办理条件、程序以及申请人所需提交的材料；申请人要求对公示内容予以说明、解释的，应当给予说明、解释，提供准确、可靠的信息。
2.审查责任：申请资料不齐全或者不符合法定形式的，应当当场或者在5个工作日内一次告知申请人需要补正的全部内容；申请资料存在可以当场更正的错误的，应当允许申请人当场更正；不得要求申请人提交无关的材料；
3.决定责任：申请资料齐全、符合法定形式的，应当当场办理，出具备案证明；不符合条件的，不予受理，出具不予受理通知书并说明理由。
4.送达责任：将备案证明送达申请人。
5.其他法律法规规章文件规定应履行的责任。</t>
  </si>
  <si>
    <t>申请增加、减少营业执照副本</t>
  </si>
  <si>
    <t>【行政法规】《中华人民共和国公司登记管理条例》（1994年6月24日中华人民共和国国务院令第156号发布根据2005年12月18日《国务院关于修改〈中华人民共和国公司登记管理条例〉的决定》第一次修订根据2014年2月19日《国务院关于废止和修改部分行政法规的决定》第二次修订）
第五十八条《企业法人营业执照》、《营业执照》分为正本和副本，正本和副本具有同等法律效力。
国家推行电子营业执照。电子营业执照与纸质营业执照具有同等法律效力。
《企业法人营业执照》正本或者《营业执照》正本应当置于公司住所或者分公司营业场所的醒目位置。
公司可以根据业务需要向公司登记机关申请核发营业执照若干副本。
【规章】《中华人民共和国企业法人登记管理条例施行细则》（1988年11月3日国家工商行政管理局令第1号公布根据1996年12月25日国家工商行政管理局令第66号第一次修订根据2000年12月1日国家工商行政管理局令第96号第二次修订根据2011年12月12日国家工商行政管理总局令第58号第三次修订根据2014年2月20日国家工商行政管理总局令第63号第四次修订根据2016年4月29日国家工商行政管理总局令第86号第五次修订根据2017年10月27日国家工商行政管理总局令第92号第六次修订）
第五十三条《企业法人营业执照》、《营业执照》分为正本和副本，同样具有法律效力。正本应悬挂在主要办事场所或者主要经营场所。登记主管机关根据企业申请和开展经营活动的需要，可以核发执照副本若干份。
【规章】《个人独资企业登记管理办法》（2000年1月13日国家工商行政管理局令第94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第三十一条个人独资企业营业执照分为正本和副本，正本和副本具有同等法律效力。
个人独资企业根据业务需要，可以向登记机关申请核发若干营业执照副本。
个人独资企业营业执照遗失的，应当在报刊上声明作废，并向登记机关申请补领。个人独资企业营业执照毁损的，应当向登记机关申请更换。
【规范性文件】《市场监管总局关于印发&lt;企业登记申请文书规范&gt;&lt;企业登记提交材料规范&gt;的通知》（国市监注〔2019〕2号）</t>
  </si>
  <si>
    <t>企业申请迁移调档</t>
  </si>
  <si>
    <t>【行政法规】《中华人民共和国公司登记管理条例》（1994年6月24日中华人民共和国国务院令第156号发布，根据2005年12月18日《国务院关于修改〈中华人民共和国公司登记管理条例〉的决定》第一次修订，根据2014年2月19日《国务院关于废止和修改部分行政法规的决定》第二次修订。）
第二十九条公司变更住所的，应当在迁入新住所前申请变更登记，并提交新住所使用证明。
公司变更住所跨公司登记机关辖区的，应当在迁入新住所前向迁入地公司登记机关申请变更登记；迁入地公司登记机关受理的，由原公司登记机关将公司登记档案移送迁入地公司登记机关。
【行政法规】《中华人民共和国企业法人登记管理条例》（1988年6月3日发布，自1988年7月1日起施行，2019年3月2日根据《国务院关于修改部分行政法规的决定》（第709号）修订）
第十九条企业法人分立、合并、迁移，应当在主管部门或者审批机关批准后30日内，向登记主管机关申请办理变更登记、开业登记或者注销登记。
【规章】《中华人民共和国企业法人登记管理条例施行细则》（1988年11月3日国家工商行政管理局令第1号公布，根据1996年12月25日国家工商行政管理局令第66号第一次修订，根据2000年12月1日国家工商行政管理局令第96号第二次修订根据2011年12月12日国家工商行政管理总局令第58号第三次修订，根据2014年2月20日国家工商行政管理总局令第63号第四次修订，根据2016年4月29日国家工商行政管理总局令第86号第五次修订根据2017年10月27日国家工商行政管理总局令第92号第六次修订。）
第三十九条企业法人迁移（跨原登记主管机关管辖地），应向原登记主管机关申请办理迁移手续；原登记主管机关根据新址所在地登记主管机关同意迁入的意见，收缴《企业法人营业执照》，撤销注册号，开出迁移证明，并将企业档案移交企业新址所在地登记主管机关。企业凭迁移证明和有关部门的批准文件，向新址所在地登记主管机关申请变更登记，领取《企业法人营业执照》。
【规章】《个人独资企业登记管理办法》（2000年1月13日国家工商行政管理局令第94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第十六条个人独资企业变更住所跨登记机关辖区的，应当向迁入地登记机关申请变更登记。迁入地登记机关受理的，由原登记机关将企业档案移送迁入地登记机关。
【规范性文件】《市场监管总局关于印发〈企业登记申请文书规范〉〈企业登记提交材料规范〉的通知》（国市监注〔2019〕2号）</t>
  </si>
  <si>
    <t>1.受理责任：公示办理条件、程序以及申请人所需提交的材料；申请人要求对公示内容予以说明、解释的，应当给予说明、解释，提供准确、可靠的信息。
2.审查责任：申请资料不齐全或者不符合法定形式的，应当当场或者在5个工作日内一次告知申请人需要补正的全部内容；申请资料存在可以当场更正的错误的，应当允许申请人当场更正；不得要求申请人提交无关的材料；
3.决定责任：申请资料齐全、符合法定形式的，应当受理；不符合条件的，不予受理，出具不予受理通知书并说明理由。
4.其他法律法规规章文件规定应履行的责任。</t>
  </si>
  <si>
    <t>携带少量麻醉药品和精神药品出入境证明</t>
  </si>
  <si>
    <t>【行政法规】《麻醉药品和精神药品管理条例》（国务院令第442号）第四十四条第二款……医务人员为了医疗需要携带少量麻醉药品和精神药品出入境的，应当持有省级以上人民政府药品监督管理部门发放的携带麻醉药品和精神药品证明。海关凭携带麻醉药品和精神药品证明放行。</t>
  </si>
  <si>
    <t>1.受理责任：公示办理许可的条件、程序以及申请人所需提交的材料；申请人要求对公示内容予以说明、解释的，应当给予说明、解释，提供准确、可靠的信息。申请资料齐全、符合法定形式的，应当受理申请；申请资料不齐全或者不符合法定形式的，应当一次告知申请人需要补正的全部内容；申请资料存在可以当场更正的错误的，应当允许申请人当场更正；不得要求申请人提交无关的材料；不符合条件的，不予受理，出具不予受理通知书并说明理由。
2.决定责任：符合规定条件、依法作出准予许可的。不予批准的，说明理由。
3.其他法律法规规章文件规定应履行的责任。</t>
  </si>
  <si>
    <t>药械、药物滥用、化妆品监测与评价管理</t>
  </si>
  <si>
    <t>1.医疗器械不良事件监测和上市后的医疗器械再评价</t>
  </si>
  <si>
    <t>【行政法规】《医疗器械监督管理条例》（国务院令第739号）
第六十三条国务院药品监督管理部门应当加强医疗器械不良事件监测信息网络建设。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
【规章】《医疗器械不良事件监测和再评价管理办法》（国家市场监督管理总局令第1号）
第九条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
第十条上级药品监督管理部门指导和监督下级药品监督管理部门开展医疗器械不良事件监测和再评价的监督管理工作。
第十三条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
第二十八条设区的市级监测机构应当自收到医疗器械不良事件报告之日起10日内，对报告的真实性、完整性和准确性进行审核，并实时反馈相关持有人。</t>
  </si>
  <si>
    <t>1.审核责任：对报告的完整性、准确性进行审核，并实时反馈相关持有人。
2.处置责任：协助开展本行政区域内医疗器械不良事件监测相关技术工作，如调查、分析、评估等。
3.负责对下级监测机构进行指导。
4.其他法律法规规章文件规定应履行的责任。</t>
  </si>
  <si>
    <t>2.药品不良反应报告和监测</t>
  </si>
  <si>
    <t>【规章】《药品不良反应报告和监测管理办法》（卫生部令第81号，2011年5月4日颁布）
第十一条省级药品不良反应监测机构负责本行政区域内的药品不良反应报告和监测的技术工作，并履行以下主要职责：
（一）承担本行政区域内药品不良反应报告和监测资料的收集、评价、反馈和上报，以及药品不良反应监测信息网络的维护和管理；
（二）对设区的市级、县级药品不良反应监测机构进行技术指导；
（三）组织开展本行政区域内严重药品不良反应的调查和评价，协助有关部门开展药品群体不良事件的调查；
（四）组织开展本行政区域内药品不良反应报告和监测的宣传、培训工作。
第十六条各级药品不良反应监测机构应当对本行政区域内的药品不良反应报告和监测资料进行评价和管理。
第二十五条省级药品不良反应监测机构应当在收到下一级药品不良反应监测机构提交的严重药品不良反应评价意见之日起7个工作日内完成评价工作。
对死亡病例，事件发生地和药品生产企业所在地的省级药品不良反应监测机构均应当及时根据调查报告进行分析、评价，必要时进行现场调查，并将评价结果报省级药品监督管理部门和卫生行政部门，以及国家药品不良反应监测中心。
第三十九条省级药品不良反应监测机构应当对收到的定期安全性更新报告进行汇总、分析和评价，于每年4月1日前将上一年度定期安全性更新报告统计情况和分析评价结果报省级药品监督管理部门和国家药品不良反应监测中心。</t>
  </si>
  <si>
    <t>⒈评价责任：对严重药品不良反应，药品群体不良事件，境外发生的严重药品不良反应，药品重点监测报告，药品定期安全性更新报告，季度性药品不良反应报告进行分析和评价。
⒉处置责任：与相关部门联合对行政本区域内影响较大的药品群体事件进行调查和处理，对已确认发生严重药品不良反应或药品群体不良事件采取控制措施等。
⒊信息公开责任：依法定期发布本行政区域内药品不良反应报告和监测情况。</t>
  </si>
  <si>
    <t>3.药物滥用监测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</si>
  <si>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【规范性文件】《关于重新核定省食品药品监管局所属事业单位机构编制事项的通知》（辽编办发[2013]199号）
五、辽宁省食品药品监督管理局技术审评中心（辽宁省药品不良反应监测中心）更名为辽宁省药械审评与监测中心……
该单位的主要职责：负责全省药械、药物滥用、化妆品监测与评价等相关技术工作……</t>
  </si>
  <si>
    <t>1.处置责任：组织监测机构定期报送本辖区药物滥用监测登记表，定期向当地政府禁毒办公室和省药品监督管理部门报告本辖区药物滥用情况，作好本地区药物滥用流行病学调查工作。
2.其他法律法规规章文件规定应履行的责任。</t>
  </si>
  <si>
    <t>4.化妆品不良反应监测</t>
  </si>
  <si>
    <t>【法规】《化妆品监督管理条例》（中华人民共和国国务院令第727号，2021.1.1正式实施）。
第五十二条国家建立化妆品不良反应监测制度。</t>
  </si>
  <si>
    <t>1.药品监督管理的部门责任：负责接收化妆品不良反应信息及处理建议。
2.化妆品不良反应监测机构责任：负责化妆品不良反应信息的收集、分析和评价，并向负责药品监督管理的部门提出处理建议。
3.化妆品注册人、备案人责任：负责监测其上市销售化妆品的不良反应，及时开展评价，按照国务院药品监督管理部门的规定向化妆品不良反应监测机构报告。
4.受托生产企业、化妆品经营者和医疗机构责任：发现可能与使用化妆品有关的不良反应的，应当报告化妆品不良反应监测机构。化妆品生产经营者应当配合化妆品不良反应监测机构、负责药品监督管理的部门开展化妆品不良反应调查。
5.鼓励其他单位和个人向化妆品不良反应监测机构或者负责药品监督管理的部门报告可能与使用化妆品有关的不良反应。</t>
  </si>
  <si>
    <t>对医疗机构设置的药房，未具有与所使用药品相适应的场所、设备、仓储设施和卫生环境，未配备相应的药学技术人员，并未设立药品质量管理机构或者配备质量管理人员，未建立药品保管制度行为的通报</t>
  </si>
  <si>
    <t>【规章】《药品流通监督管理办法》（国家食品药品监督管理局令第26号，2007年1月31日颁布）
第二十三条医疗机构设置的药房，应当具有与所使用药品相适应的场所、设备、仓储设施和卫生环境，配备相应的药学技术人员，并设立药品质量管理机构或者配备质量管理人员，建立药品保管制度。
第二十四条医疗机构购进药品时，应当按照本办法第十二条规定，索取、查验、保存供货企业有关证件、资料、票据。
第二十五条医疗机构购进药品，必须建立并执行进货检查验收制度，并建有真实完整的药品购进记录。药品购进记录必须注明药品的通用名称、生产厂商（中药材标明产地）、剂型、规格、批号、生产日期、有效期、批准文号、供货单位、数量、价格、购进日期。
药品购进记录必须保存至超过药品有效期1年，但不得少于3年。
第二十六条医疗机构储存药品，应当制订和执行有关药品保管、养护的制度，并采取必要的冷藏、防冻、防潮、避光、通风、防火、防虫、防鼠等措施，保证药品质量。
医疗机构应当将药品与非药品分开存放；中药材、中药饮片、化学药品、中成药应分别储存、分类存放。
第四十一条违反本办法第二十三条至第二十七条的，责令限期改正，情节严重的，给予通报。</t>
  </si>
  <si>
    <t>1.处置责任：监管人员依法对医疗机构设置的药房，未具有与所使用药品相适应的场所、设备、仓储设施和卫生环境，未配备相应的药学技术人员，并未设立药品质量管理机构或者配备质量管理人员，未建立药品保管制度行为的进行通报。
2.其他法律法规规章文件规定应履行的责任。</t>
  </si>
  <si>
    <t>第一类医疗器械生产企业备案</t>
  </si>
  <si>
    <t>【行政法规】《医疗器械监督管理条例》（2014年3月7日国务院令第650号，2017年5月4日国务院令第680号修正）
第二十一条从事第一类医疗器械生产的，由生产企业向所在地设区的市级人民政府食品药品监督管理部门备案并提交其符合本条例第二十条规定条件的证明资料。
【规章】《医疗器械生产监督管理办法》（国家食品药品监督管理总局令第8号，2014年7月30日颁布）
第十一条开办第一类医疗器械生产企业的，应当向所在地设区的市级食品药品监督管理部门办理第一类医疗器械生产备案，提交备案企业持有的所生产医疗器械的备案凭证复印件和本办法第八条规定的资料（第二项除外）。
食品药品监督管理部门应当当场对企业提交资料的完整性进行核对，符合规定条件的予以备案，发给第一类医疗器械生产备案凭证。
第二十一条第一类医疗器械生产备案凭证内容发生变化的，应当变更备案。
备案凭证遗失的，医疗器械生产企业应当及时向原备案部门办理补发手续。</t>
  </si>
  <si>
    <t>医疗器械产品备案</t>
  </si>
  <si>
    <t>【行政法规】《医疗器械监督管理条例》（2014年3月7日国务院令第650号，2017年5月4日国务院令第680号修正）
第十条第一类医疗器械产品备案，由备案人向所在地设区的市级人民政府食品药品监督管理部门提交备案资料。</t>
  </si>
  <si>
    <t>第二类医疗器械经营备案</t>
  </si>
  <si>
    <t>核发、变更、注销</t>
  </si>
  <si>
    <t>【行政法规】《医疗器械监督管理条例》（2014年3月7日国务院令第650号，2017年5月4日国务院令第680号修正）
第三十条从事第二类医疗器械经营的，由经营企业向所在地设区的市级人民政府食品药品监督管理部门备案并提交其符合本条例第二十九条规定条件的证明资料。</t>
  </si>
  <si>
    <t>企业为零售药店或同时申请三类医疗器械经营许可和二类医疗器械经营备案的，由市局统一审批。</t>
  </si>
  <si>
    <t>医疗器械网络销售备案</t>
  </si>
  <si>
    <t>备案、变更</t>
  </si>
  <si>
    <t>【规章】《医疗器械网络销售监督管理办法》（国家食品药品监督管理总局令第38号，2017年12月20日颁布）
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</si>
  <si>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地理标志产品保护初审</t>
  </si>
  <si>
    <t>【规章】《地理标志产品保护规定》（原国家质量监督检验检疫总局令第78号，自2005年7月15日起施行）
第十二条省级质量技术监督局和直属出入境检验检疫局，按照分工，分别负责对拟申报的地理标志产品的保护申请提出初审意见，并将相关文件、资料上报国家质检总局。</t>
  </si>
  <si>
    <t>1.受理责任:负责对拟申报的地理标志的保护申请提出初审意见，并将相关文件、资料上报省市场监管局。从事地理标志产品保护工作的人员应忠于执守，秉公办事，不得滥用职权、以权谋私，不得泄露技术秘密。违反以上规定的，予以行政纪律处分;构成犯罪的依法追究刑事责任。
2.其它法律法规规章文件规定的责任。</t>
  </si>
  <si>
    <t>地理标志产品的保护申请受理</t>
  </si>
  <si>
    <t>【规章】《地理标志产品保护规定》（国家质量监督检验检疫总局令第78号2005年6月7日发布）
第十一条按地域提出的地理标志产品的保护申请和其他地理标志产品的保护申请向当地（县级或县级以上）质量技术监督部门提出。</t>
  </si>
  <si>
    <t>1.受理责任:负责对拟申报的地理标志的保护申请提出受理意见，并将相关文件、资料上报省市场监管局。从事地理标志产品保护工作的人员应忠于执守，秉公办事，不得滥用职权、以权谋私，不得泄露技术秘密。违反以上规定的，予以行政纪律处分;构成犯罪的依法追究刑事责任。
2.其它法律法规规章文件规定的责任。</t>
  </si>
  <si>
    <t>外国企业常驻代表机构年度报告</t>
  </si>
  <si>
    <t>【行政法规】《外国企业常驻代表机构登记管理条例》（2010年11月10日国务院令第584号，2013年7月18日予以修改，2018年9月18日第二次修订）
第六条代表机构应当于每年3月1日至6月30日向登记机关提交年度报告。年度报告的内容包括外国企业的合法存续情况、代表机构的业务活动开展情况及其经会计师事务所审计的费用收支情况等相关情况。
第三十一条外国企业的有权签字人、企业责任形式、资本（资产）、经营范围以及代表发生变更的，外国企业应当自上述事项发生变更之日起60日内向登记机关备案。（该条不是年度报告的法律依据）</t>
  </si>
  <si>
    <t>1.受理责任:负责对拟申报的地理标志的保护申请提出受理意见，并将相关文件、资料上报省市场监管局。从事地理标志产品保护工作的人员应忠于执守，秉公办事，不得滥用职权、以权谋私，不得泄露技术秘密。违反以上规定的，予以行政纪律处分;构成犯罪的依法追究刑事责任。
5.其它法律法规规章文件规定的责任。</t>
  </si>
  <si>
    <t>药品进口备案</t>
  </si>
  <si>
    <t>【法律】《中华人民共和国药品管理法》（2019年8月26日主席令第三十一号）
第六十四条药品应当从允许药品进口的口岸进口，并由进口药品的企业向口岸所在地药品监督管理部门备案。海关凭药品监督管理部门出具的进口药品通关单办理通关手续。无进口药品通关单的，海关不得放行。
【规章】《药品进口管理办法》(国家食品药品监督管理总局令第4号，2003年8月18日颁布）
第八条口岸药品监督管理局负责药品的进口备案工作。口岸药品监督管理局承担的进口备案工作受国家食品药品监督管理局的领导，其具体职责包括：（一）受理进口备案申请，审查进口备案资料；（二）办理进口备案或者不予进口备案的有关事项；（三）联系海关办理与进口备案有关的事项；（四）通知口岸药品检验所对进口药品实施口岸检验；（五）对进口备案和口岸检验中发现的问题进行监督处理；（六）国家食品药品监督管理局规定的其他事项。
【规章】《进口药材管理办法（试行）》（国家食品药品监督管理总局令第22号，2005年11月24日颁布）
第三条第三款允许药品进口的口岸或者允许药材进口的边境口岸所在地（食品）药品监督管理局（以下简称口岸或者边境口岸（食品）药品监督管理局）负责进口药材的登记备案，组织口岸检验并进行监督管理。</t>
  </si>
  <si>
    <t>1.受理责任：公示办理进口备案事项的条件、程序以及申请人所需提交的材料；申请人要求对公示内容予以说明、解释的，应当给予说明、解释，提供准确、可靠的信息。
2.审查责任：（1）申请资料齐全、符合法定形式的，未发现存在真实性、一致性问题的予以受理；（2）报验信息审核有误，发现存在基本信息填报不规范、漏报、错报或基本信息与上传附件显示信息不一致等情形的，应及时作出“审核不通过”的结论，并在审核意见中按照“一次性告知”的原则，准确表述审核不通过的具体原因，以便于企业及时准确更正。
3.决定责任：报验信息审核无误，未发现存在真实性、一致性问题的，作出审核通过结论，予以备案，需要口岸检验的，应选择相应的口岸所进行口岸检验；不需要口岸检验的，应选择流转至口岸海关接收通关。
4.其他法律法规规章文件规定应履行的责任。</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</si>
</sst>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40">
    <font>
      <sz val="11"/>
      <color theme="1"/>
      <name val="Tahoma"/>
      <charset val="134"/>
    </font>
    <font>
      <sz val="11"/>
      <name val="Tahoma"/>
      <charset val="134"/>
    </font>
    <font>
      <sz val="16"/>
      <name val="Tahoma"/>
      <charset val="134"/>
    </font>
    <font>
      <sz val="16"/>
      <color theme="1"/>
      <name val="Tahoma"/>
      <charset val="134"/>
    </font>
    <font>
      <b/>
      <sz val="24"/>
      <name val="宋体"/>
      <charset val="134"/>
      <scheme val="minor"/>
    </font>
    <font>
      <b/>
      <sz val="16"/>
      <name val="仿宋_GB2312"/>
      <charset val="134"/>
    </font>
    <font>
      <sz val="16"/>
      <name val="仿宋_GB2312"/>
      <charset val="134"/>
    </font>
    <font>
      <sz val="12"/>
      <name val="宋体"/>
      <charset val="134"/>
    </font>
    <font>
      <u/>
      <sz val="11"/>
      <color rgb="FF0000FF"/>
      <name val="宋体"/>
      <charset val="0"/>
      <scheme val="minor"/>
    </font>
    <font>
      <sz val="11"/>
      <color theme="1"/>
      <name val="宋体"/>
      <charset val="0"/>
      <scheme val="minor"/>
    </font>
    <font>
      <sz val="11"/>
      <color theme="1"/>
      <name val="宋体"/>
      <charset val="134"/>
      <scheme val="minor"/>
    </font>
    <font>
      <sz val="11"/>
      <color rgb="FF9C0006"/>
      <name val="宋体"/>
      <charset val="134"/>
      <scheme val="minor"/>
    </font>
    <font>
      <sz val="11"/>
      <color rgb="FF006100"/>
      <name val="宋体"/>
      <charset val="134"/>
      <scheme val="minor"/>
    </font>
    <font>
      <sz val="11"/>
      <color indexed="8"/>
      <name val="宋体"/>
      <charset val="134"/>
    </font>
    <font>
      <sz val="12"/>
      <color theme="1"/>
      <name val="宋体"/>
      <charset val="134"/>
      <scheme val="minor"/>
    </font>
    <font>
      <sz val="12"/>
      <color indexed="8"/>
      <name val="宋体"/>
      <charset val="134"/>
    </font>
    <font>
      <sz val="11"/>
      <color theme="0"/>
      <name val="宋体"/>
      <charset val="0"/>
      <scheme val="minor"/>
    </font>
    <font>
      <sz val="11"/>
      <color indexed="8"/>
      <name val="宋体"/>
      <charset val="134"/>
      <scheme val="minor"/>
    </font>
    <font>
      <b/>
      <sz val="11"/>
      <color theme="1"/>
      <name val="宋体"/>
      <charset val="0"/>
      <scheme val="minor"/>
    </font>
    <font>
      <sz val="11"/>
      <color rgb="FFFF0000"/>
      <name val="宋体"/>
      <charset val="0"/>
      <scheme val="minor"/>
    </font>
    <font>
      <sz val="11"/>
      <color indexed="16"/>
      <name val="宋体"/>
      <charset val="134"/>
    </font>
    <font>
      <b/>
      <sz val="11"/>
      <color rgb="FF3F3F3F"/>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1"/>
      <color rgb="FFFA7D00"/>
      <name val="宋体"/>
      <charset val="0"/>
      <scheme val="minor"/>
    </font>
    <font>
      <sz val="9"/>
      <name val="宋体"/>
      <charset val="134"/>
    </font>
    <font>
      <b/>
      <sz val="11"/>
      <color rgb="FFFFFFFF"/>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b/>
      <sz val="13"/>
      <color theme="3"/>
      <name val="宋体"/>
      <charset val="134"/>
      <scheme val="minor"/>
    </font>
    <font>
      <i/>
      <sz val="11"/>
      <color rgb="FF7F7F7F"/>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6"/>
      <name val="宋体"/>
      <charset val="134"/>
    </font>
    <font>
      <sz val="16"/>
      <name val="微软雅黑"/>
      <charset val="134"/>
    </font>
    <font>
      <sz val="16"/>
      <name val="Microsoft YaHei"/>
      <charset val="134"/>
    </font>
    <font>
      <sz val="16"/>
      <name val="Times New Roman"/>
      <charset val="134"/>
    </font>
  </fonts>
  <fills count="34">
    <fill>
      <patternFill patternType="none"/>
    </fill>
    <fill>
      <patternFill patternType="gray125"/>
    </fill>
    <fill>
      <patternFill patternType="solid">
        <fgColor theme="7"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indexed="4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9"/>
        <bgColor indexed="64"/>
      </patternFill>
    </fill>
    <fill>
      <patternFill patternType="solid">
        <fgColor theme="9"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05">
    <xf numFmtId="0" fontId="0" fillId="0" borderId="0"/>
    <xf numFmtId="0" fontId="7" fillId="0" borderId="0"/>
    <xf numFmtId="0" fontId="15" fillId="0" borderId="0">
      <alignment vertical="center"/>
    </xf>
    <xf numFmtId="0" fontId="11" fillId="3" borderId="0" applyNumberFormat="false" applyBorder="false" applyAlignment="false" applyProtection="false">
      <alignment vertical="center"/>
    </xf>
    <xf numFmtId="0" fontId="15"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3" fillId="0" borderId="0">
      <alignment vertical="center"/>
    </xf>
    <xf numFmtId="9" fontId="10" fillId="0" borderId="0" applyFont="false" applyFill="false" applyBorder="false" applyAlignment="false" applyProtection="false">
      <alignment vertical="center"/>
    </xf>
    <xf numFmtId="0" fontId="10" fillId="0" borderId="0"/>
    <xf numFmtId="0" fontId="10" fillId="0" borderId="0">
      <alignment vertical="center"/>
    </xf>
    <xf numFmtId="0" fontId="13" fillId="0" borderId="0">
      <alignment vertical="center"/>
    </xf>
    <xf numFmtId="0" fontId="10" fillId="0" borderId="0">
      <alignment vertical="center"/>
    </xf>
    <xf numFmtId="0" fontId="7" fillId="0" borderId="0">
      <alignment vertical="center"/>
    </xf>
    <xf numFmtId="0" fontId="14" fillId="0" borderId="0">
      <alignment vertical="center"/>
    </xf>
    <xf numFmtId="0" fontId="10" fillId="0" borderId="0">
      <alignment vertical="center"/>
    </xf>
    <xf numFmtId="0" fontId="10" fillId="0" borderId="0">
      <alignment vertical="center"/>
    </xf>
    <xf numFmtId="0" fontId="14" fillId="0" borderId="0">
      <alignment vertical="center"/>
    </xf>
    <xf numFmtId="0" fontId="13"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xf numFmtId="0" fontId="14" fillId="0" borderId="0">
      <alignment vertical="center"/>
    </xf>
    <xf numFmtId="0" fontId="7" fillId="0" borderId="0"/>
    <xf numFmtId="0" fontId="14" fillId="0" borderId="0">
      <alignment vertical="center"/>
    </xf>
    <xf numFmtId="0" fontId="10" fillId="0" borderId="0"/>
    <xf numFmtId="0" fontId="10" fillId="0" borderId="0"/>
    <xf numFmtId="0" fontId="10" fillId="0" borderId="0">
      <alignment vertical="center"/>
    </xf>
    <xf numFmtId="0" fontId="14" fillId="0" borderId="0">
      <alignment vertical="center"/>
    </xf>
    <xf numFmtId="0" fontId="7" fillId="0" borderId="0"/>
    <xf numFmtId="0" fontId="14" fillId="0" borderId="0">
      <alignment vertical="center"/>
    </xf>
    <xf numFmtId="0" fontId="10" fillId="0" borderId="0">
      <alignment vertical="center"/>
    </xf>
    <xf numFmtId="0" fontId="7" fillId="0" borderId="0">
      <alignment vertical="center"/>
    </xf>
    <xf numFmtId="0" fontId="14" fillId="0" borderId="0">
      <alignment vertical="center"/>
    </xf>
    <xf numFmtId="0" fontId="14" fillId="0" borderId="0">
      <alignment vertical="center"/>
    </xf>
    <xf numFmtId="0" fontId="7" fillId="0" borderId="0">
      <alignment vertical="center"/>
    </xf>
    <xf numFmtId="0" fontId="10" fillId="0" borderId="0">
      <alignment vertical="center"/>
    </xf>
    <xf numFmtId="0" fontId="10" fillId="0" borderId="0">
      <alignment vertical="center"/>
    </xf>
    <xf numFmtId="0" fontId="13" fillId="0" borderId="0">
      <alignment vertical="center"/>
    </xf>
    <xf numFmtId="0" fontId="10" fillId="0" borderId="0">
      <alignment vertical="center"/>
    </xf>
    <xf numFmtId="0" fontId="10" fillId="0" borderId="0"/>
    <xf numFmtId="0" fontId="7" fillId="0" borderId="0">
      <alignment vertical="center"/>
    </xf>
    <xf numFmtId="0" fontId="15" fillId="0" borderId="0">
      <alignment vertical="center"/>
    </xf>
    <xf numFmtId="0" fontId="10" fillId="0" borderId="0">
      <alignment vertical="center"/>
    </xf>
    <xf numFmtId="0" fontId="10" fillId="0" borderId="0">
      <alignment vertical="center"/>
    </xf>
    <xf numFmtId="0" fontId="10" fillId="0" borderId="0"/>
    <xf numFmtId="0" fontId="13" fillId="0" borderId="0">
      <alignment vertical="center"/>
    </xf>
    <xf numFmtId="0" fontId="10" fillId="0" borderId="0">
      <alignment vertical="center"/>
    </xf>
    <xf numFmtId="0" fontId="14" fillId="0" borderId="0">
      <alignment vertical="center"/>
    </xf>
    <xf numFmtId="0" fontId="14" fillId="0" borderId="0">
      <alignment vertical="center"/>
    </xf>
    <xf numFmtId="0" fontId="10" fillId="0" borderId="0">
      <alignment vertical="center"/>
    </xf>
    <xf numFmtId="0" fontId="10" fillId="0" borderId="0">
      <alignment vertical="center"/>
    </xf>
    <xf numFmtId="0" fontId="10" fillId="0" borderId="0">
      <alignment vertical="center"/>
    </xf>
    <xf numFmtId="0" fontId="11" fillId="3" borderId="0" applyNumberFormat="false" applyBorder="false" applyAlignment="false" applyProtection="false">
      <alignment vertical="center"/>
    </xf>
    <xf numFmtId="0" fontId="10" fillId="0" borderId="0">
      <alignment vertical="center"/>
    </xf>
    <xf numFmtId="0" fontId="10" fillId="0" borderId="0">
      <alignment vertical="center"/>
    </xf>
    <xf numFmtId="0" fontId="10" fillId="0" borderId="0">
      <alignment vertical="center"/>
    </xf>
    <xf numFmtId="0" fontId="7" fillId="0" borderId="0">
      <alignment vertical="center"/>
    </xf>
    <xf numFmtId="0" fontId="10" fillId="0" borderId="0">
      <alignment vertical="center"/>
    </xf>
    <xf numFmtId="0" fontId="11" fillId="3" borderId="0" applyNumberFormat="false" applyBorder="false" applyAlignment="false" applyProtection="false">
      <alignment vertical="center"/>
    </xf>
    <xf numFmtId="0" fontId="14"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7" fillId="0" borderId="0">
      <alignment vertical="center"/>
    </xf>
    <xf numFmtId="0" fontId="10" fillId="0" borderId="0"/>
    <xf numFmtId="0" fontId="10" fillId="0" borderId="0">
      <alignment vertical="center"/>
    </xf>
    <xf numFmtId="0" fontId="11" fillId="3"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7" fillId="0" borderId="0">
      <alignment vertical="center"/>
    </xf>
    <xf numFmtId="0" fontId="11" fillId="3" borderId="0" applyNumberFormat="false" applyBorder="false" applyAlignment="false" applyProtection="false">
      <alignment vertical="center"/>
    </xf>
    <xf numFmtId="0" fontId="14" fillId="0" borderId="0">
      <alignment vertical="center"/>
    </xf>
    <xf numFmtId="0" fontId="10" fillId="0" borderId="0">
      <alignment vertical="center"/>
    </xf>
    <xf numFmtId="0" fontId="10" fillId="0" borderId="0"/>
    <xf numFmtId="0" fontId="13" fillId="0" borderId="0">
      <alignment vertical="center"/>
    </xf>
    <xf numFmtId="0" fontId="13" fillId="0" borderId="0">
      <alignment vertical="center"/>
    </xf>
    <xf numFmtId="0" fontId="10" fillId="0" borderId="0">
      <alignment vertical="center"/>
    </xf>
    <xf numFmtId="0" fontId="7" fillId="0" borderId="0"/>
    <xf numFmtId="0" fontId="10" fillId="0" borderId="0">
      <alignment vertical="center"/>
    </xf>
    <xf numFmtId="0" fontId="7" fillId="0" borderId="0"/>
    <xf numFmtId="0" fontId="10" fillId="0" borderId="0"/>
    <xf numFmtId="0" fontId="10" fillId="0" borderId="0">
      <alignment vertical="center"/>
    </xf>
    <xf numFmtId="0" fontId="10" fillId="0" borderId="0"/>
    <xf numFmtId="0" fontId="7" fillId="0" borderId="0"/>
    <xf numFmtId="0" fontId="13" fillId="0" borderId="0">
      <alignment vertical="center"/>
    </xf>
    <xf numFmtId="0" fontId="13" fillId="0" borderId="0">
      <alignment vertical="center"/>
    </xf>
    <xf numFmtId="0" fontId="10" fillId="0" borderId="0"/>
    <xf numFmtId="0" fontId="7" fillId="0" borderId="0"/>
    <xf numFmtId="0" fontId="10" fillId="0" borderId="0">
      <alignment vertical="center"/>
    </xf>
    <xf numFmtId="0" fontId="10" fillId="0" borderId="0"/>
    <xf numFmtId="0" fontId="16" fillId="11" borderId="0" applyNumberFormat="false" applyBorder="false" applyAlignment="false" applyProtection="false">
      <alignment vertical="center"/>
    </xf>
    <xf numFmtId="0" fontId="14" fillId="0" borderId="0">
      <alignment vertical="center"/>
    </xf>
    <xf numFmtId="0" fontId="10" fillId="0" borderId="0">
      <alignment vertical="center"/>
    </xf>
    <xf numFmtId="0" fontId="10" fillId="0" borderId="0"/>
    <xf numFmtId="42" fontId="10" fillId="0" borderId="0" applyFont="false" applyFill="false" applyBorder="false" applyAlignment="false" applyProtection="false">
      <alignment vertical="center"/>
    </xf>
    <xf numFmtId="0" fontId="10" fillId="0" borderId="0">
      <alignment vertical="center"/>
    </xf>
    <xf numFmtId="0" fontId="10" fillId="0" borderId="0">
      <alignment vertical="center"/>
    </xf>
    <xf numFmtId="0" fontId="14" fillId="0" borderId="0">
      <alignment vertical="center"/>
    </xf>
    <xf numFmtId="0" fontId="7" fillId="0" borderId="0">
      <alignment vertical="center"/>
    </xf>
    <xf numFmtId="0" fontId="9" fillId="8" borderId="0" applyNumberFormat="false" applyBorder="false" applyAlignment="false" applyProtection="false">
      <alignment vertical="center"/>
    </xf>
    <xf numFmtId="0" fontId="14" fillId="0" borderId="0">
      <alignment vertical="center"/>
    </xf>
    <xf numFmtId="0" fontId="15" fillId="0" borderId="0">
      <alignment vertical="center"/>
    </xf>
    <xf numFmtId="0" fontId="10" fillId="0" borderId="0">
      <alignment vertical="center"/>
    </xf>
    <xf numFmtId="0" fontId="7" fillId="0" borderId="0">
      <alignment vertical="center"/>
    </xf>
    <xf numFmtId="0" fontId="13" fillId="0" borderId="0">
      <alignment vertical="center"/>
    </xf>
    <xf numFmtId="0" fontId="7" fillId="0" borderId="0"/>
    <xf numFmtId="0" fontId="7" fillId="0" borderId="0">
      <alignment vertical="center"/>
    </xf>
    <xf numFmtId="0" fontId="10" fillId="0" borderId="0">
      <alignment vertical="center"/>
    </xf>
    <xf numFmtId="0" fontId="10" fillId="0" borderId="0">
      <alignment vertical="center"/>
    </xf>
    <xf numFmtId="0" fontId="13" fillId="0" borderId="0">
      <alignment vertical="center"/>
    </xf>
    <xf numFmtId="0" fontId="10" fillId="0" borderId="0">
      <alignment vertical="center"/>
    </xf>
    <xf numFmtId="0" fontId="14" fillId="0" borderId="0">
      <alignment vertical="center"/>
    </xf>
    <xf numFmtId="0" fontId="14" fillId="0" borderId="0">
      <alignment vertical="center"/>
    </xf>
    <xf numFmtId="0" fontId="10" fillId="0" borderId="0">
      <alignment vertical="center"/>
    </xf>
    <xf numFmtId="0" fontId="13" fillId="0" borderId="0">
      <alignment vertical="center"/>
    </xf>
    <xf numFmtId="0" fontId="10" fillId="0" borderId="0"/>
    <xf numFmtId="0" fontId="13" fillId="0" borderId="0">
      <alignment vertical="center"/>
    </xf>
    <xf numFmtId="0" fontId="10" fillId="0" borderId="0">
      <alignment vertical="center"/>
    </xf>
    <xf numFmtId="0" fontId="7" fillId="0" borderId="0"/>
    <xf numFmtId="0" fontId="10" fillId="0" borderId="0">
      <alignment vertical="center"/>
    </xf>
    <xf numFmtId="0" fontId="7" fillId="0" borderId="0"/>
    <xf numFmtId="0" fontId="10" fillId="0" borderId="0">
      <alignment vertical="center"/>
    </xf>
    <xf numFmtId="0" fontId="7" fillId="0" borderId="0"/>
    <xf numFmtId="0" fontId="10" fillId="0" borderId="0">
      <alignment vertical="center"/>
    </xf>
    <xf numFmtId="0" fontId="10" fillId="0" borderId="0">
      <alignment vertical="center"/>
    </xf>
    <xf numFmtId="0" fontId="20" fillId="1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4" fillId="0" borderId="0">
      <alignment vertical="center"/>
    </xf>
    <xf numFmtId="0" fontId="13" fillId="0" borderId="0">
      <alignment vertical="center"/>
    </xf>
    <xf numFmtId="0" fontId="18" fillId="0" borderId="5" applyNumberFormat="false" applyFill="false" applyAlignment="false" applyProtection="false">
      <alignment vertical="center"/>
    </xf>
    <xf numFmtId="0" fontId="11" fillId="3" borderId="0" applyNumberFormat="false" applyBorder="false" applyAlignment="false" applyProtection="false">
      <alignment vertical="center"/>
    </xf>
    <xf numFmtId="0" fontId="10" fillId="0" borderId="0">
      <alignment vertical="center"/>
    </xf>
    <xf numFmtId="0" fontId="10" fillId="0" borderId="0">
      <alignment vertical="center"/>
    </xf>
    <xf numFmtId="0" fontId="13" fillId="0" borderId="0">
      <alignment vertical="center"/>
    </xf>
    <xf numFmtId="0" fontId="10" fillId="0" borderId="0"/>
    <xf numFmtId="0" fontId="0" fillId="0" borderId="0"/>
    <xf numFmtId="0" fontId="10" fillId="0" borderId="0">
      <alignment vertical="center"/>
    </xf>
    <xf numFmtId="0" fontId="10" fillId="0" borderId="0">
      <alignment vertical="center"/>
    </xf>
    <xf numFmtId="0" fontId="14" fillId="0" borderId="0">
      <alignment vertical="center"/>
    </xf>
    <xf numFmtId="0" fontId="7" fillId="0" borderId="0">
      <alignment vertical="center"/>
    </xf>
    <xf numFmtId="0" fontId="11" fillId="3" borderId="0" applyNumberFormat="false" applyBorder="false" applyAlignment="false" applyProtection="false">
      <alignment vertical="center"/>
    </xf>
    <xf numFmtId="9" fontId="17" fillId="0" borderId="0" applyFont="false" applyFill="false" applyBorder="false" applyAlignment="false" applyProtection="false">
      <alignment vertical="center"/>
    </xf>
    <xf numFmtId="0" fontId="16" fillId="15"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5" fillId="0" borderId="0">
      <alignment vertical="center"/>
    </xf>
    <xf numFmtId="0" fontId="7" fillId="0" borderId="0"/>
    <xf numFmtId="9" fontId="10" fillId="0" borderId="0" applyFont="false" applyFill="false" applyBorder="false" applyAlignment="false" applyProtection="false">
      <alignment vertical="center"/>
    </xf>
    <xf numFmtId="0" fontId="11" fillId="3" borderId="0" applyNumberFormat="false" applyBorder="false" applyAlignment="false" applyProtection="false">
      <alignment vertical="center"/>
    </xf>
    <xf numFmtId="0" fontId="10" fillId="0" borderId="0">
      <alignment vertical="center"/>
    </xf>
    <xf numFmtId="0" fontId="10" fillId="0" borderId="0">
      <alignment vertical="center"/>
    </xf>
    <xf numFmtId="0" fontId="16" fillId="6" borderId="0" applyNumberFormat="false" applyBorder="false" applyAlignment="false" applyProtection="false">
      <alignment vertical="center"/>
    </xf>
    <xf numFmtId="0" fontId="13" fillId="0" borderId="0">
      <alignment vertical="center"/>
    </xf>
    <xf numFmtId="0" fontId="10" fillId="0" borderId="0">
      <alignment vertical="center"/>
    </xf>
    <xf numFmtId="0" fontId="10" fillId="0" borderId="0"/>
    <xf numFmtId="0" fontId="9" fillId="17" borderId="0" applyNumberFormat="false" applyBorder="false" applyAlignment="false" applyProtection="false">
      <alignment vertical="center"/>
    </xf>
    <xf numFmtId="0" fontId="14" fillId="0" borderId="0">
      <alignment vertical="center"/>
    </xf>
    <xf numFmtId="0" fontId="16" fillId="5" borderId="0" applyNumberFormat="false" applyBorder="false" applyAlignment="false" applyProtection="false">
      <alignment vertical="center"/>
    </xf>
    <xf numFmtId="0" fontId="15" fillId="0" borderId="0">
      <alignment vertical="center"/>
    </xf>
    <xf numFmtId="0" fontId="14" fillId="0" borderId="0">
      <alignment vertical="center"/>
    </xf>
    <xf numFmtId="0" fontId="34" fillId="31" borderId="0" applyNumberFormat="false" applyBorder="false" applyAlignment="false" applyProtection="false">
      <alignment vertical="center"/>
    </xf>
    <xf numFmtId="0" fontId="10" fillId="0" borderId="0">
      <alignment vertical="center"/>
    </xf>
    <xf numFmtId="0" fontId="10" fillId="0" borderId="0">
      <alignment vertical="center"/>
    </xf>
    <xf numFmtId="0" fontId="22"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7" fillId="0" borderId="0"/>
    <xf numFmtId="0" fontId="15" fillId="0" borderId="0">
      <alignment vertical="center"/>
    </xf>
    <xf numFmtId="0" fontId="10" fillId="0" borderId="0">
      <alignment vertical="center"/>
    </xf>
    <xf numFmtId="0" fontId="14" fillId="0" borderId="0">
      <alignment vertical="center"/>
    </xf>
    <xf numFmtId="0" fontId="7" fillId="0" borderId="0"/>
    <xf numFmtId="0" fontId="10" fillId="0" borderId="0">
      <alignment vertical="center"/>
    </xf>
    <xf numFmtId="0" fontId="16" fillId="24" borderId="0" applyNumberFormat="false" applyBorder="false" applyAlignment="false" applyProtection="false">
      <alignment vertical="center"/>
    </xf>
    <xf numFmtId="0" fontId="7" fillId="0" borderId="0">
      <alignment vertical="center"/>
    </xf>
    <xf numFmtId="0" fontId="13" fillId="0" borderId="0">
      <alignment vertical="center"/>
    </xf>
    <xf numFmtId="0" fontId="12" fillId="4" borderId="0" applyNumberFormat="false" applyBorder="false" applyAlignment="false" applyProtection="false">
      <alignment vertical="center"/>
    </xf>
    <xf numFmtId="0" fontId="15" fillId="0" borderId="0">
      <alignment vertical="center"/>
    </xf>
    <xf numFmtId="0" fontId="10" fillId="0" borderId="0"/>
    <xf numFmtId="0" fontId="26" fillId="0" borderId="0">
      <alignment vertical="center"/>
    </xf>
    <xf numFmtId="0" fontId="7" fillId="0" borderId="0">
      <alignment vertical="center"/>
    </xf>
    <xf numFmtId="0" fontId="7" fillId="0" borderId="0"/>
    <xf numFmtId="0" fontId="27" fillId="22" borderId="9" applyNumberFormat="false" applyAlignment="false" applyProtection="false">
      <alignment vertical="center"/>
    </xf>
    <xf numFmtId="0" fontId="7" fillId="0" borderId="0">
      <alignment vertical="center"/>
    </xf>
    <xf numFmtId="0" fontId="7" fillId="0" borderId="0"/>
    <xf numFmtId="0" fontId="14" fillId="0" borderId="0">
      <alignment vertical="center"/>
    </xf>
    <xf numFmtId="0" fontId="14" fillId="0" borderId="0">
      <alignment vertical="center"/>
    </xf>
    <xf numFmtId="0" fontId="9" fillId="23" borderId="0" applyNumberFormat="false" applyBorder="false" applyAlignment="false" applyProtection="false">
      <alignment vertical="center"/>
    </xf>
    <xf numFmtId="0" fontId="7" fillId="0" borderId="0">
      <alignment vertical="center"/>
    </xf>
    <xf numFmtId="0" fontId="16" fillId="19" borderId="0" applyNumberFormat="false" applyBorder="false" applyAlignment="false" applyProtection="false">
      <alignment vertical="center"/>
    </xf>
    <xf numFmtId="0" fontId="10" fillId="0" borderId="0">
      <alignment vertical="center"/>
    </xf>
    <xf numFmtId="0" fontId="28" fillId="0" borderId="0" applyNumberFormat="false" applyFill="false" applyBorder="false" applyAlignment="false" applyProtection="false">
      <alignment vertical="center"/>
    </xf>
    <xf numFmtId="0" fontId="22" fillId="0" borderId="10" applyNumberFormat="false" applyFill="false" applyAlignment="false" applyProtection="false">
      <alignment vertical="center"/>
    </xf>
    <xf numFmtId="0" fontId="7" fillId="0" borderId="0">
      <alignment vertical="center"/>
    </xf>
    <xf numFmtId="0" fontId="25" fillId="16" borderId="8" applyNumberFormat="false" applyAlignment="false" applyProtection="false">
      <alignment vertical="center"/>
    </xf>
    <xf numFmtId="0" fontId="12" fillId="4" borderId="0" applyNumberFormat="false" applyBorder="false" applyAlignment="false" applyProtection="false">
      <alignment vertical="center"/>
    </xf>
    <xf numFmtId="0" fontId="14" fillId="0" borderId="0">
      <alignment vertical="center"/>
    </xf>
    <xf numFmtId="0" fontId="14" fillId="0" borderId="0">
      <alignment vertical="center"/>
    </xf>
    <xf numFmtId="0" fontId="14" fillId="0" borderId="0">
      <alignment vertical="center"/>
    </xf>
    <xf numFmtId="0" fontId="10" fillId="0" borderId="0">
      <alignment vertical="center"/>
    </xf>
    <xf numFmtId="0" fontId="7" fillId="0" borderId="0">
      <alignment vertical="center"/>
    </xf>
    <xf numFmtId="0" fontId="33" fillId="3"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7" fillId="0" borderId="0"/>
    <xf numFmtId="0" fontId="7" fillId="0" borderId="0">
      <alignment vertical="center"/>
    </xf>
    <xf numFmtId="0" fontId="9" fillId="25" borderId="0" applyNumberFormat="false" applyBorder="false" applyAlignment="false" applyProtection="false">
      <alignment vertical="center"/>
    </xf>
    <xf numFmtId="0" fontId="10" fillId="0" borderId="0">
      <alignment vertical="center"/>
    </xf>
    <xf numFmtId="0" fontId="14" fillId="0" borderId="0">
      <alignment vertical="center"/>
    </xf>
    <xf numFmtId="0" fontId="14" fillId="0" borderId="0">
      <alignment vertical="center"/>
    </xf>
    <xf numFmtId="0" fontId="7" fillId="0" borderId="0">
      <alignment vertical="center"/>
    </xf>
    <xf numFmtId="0" fontId="7" fillId="0" borderId="0">
      <alignment vertical="center"/>
    </xf>
    <xf numFmtId="0" fontId="29" fillId="0" borderId="11" applyNumberFormat="false" applyFill="false" applyAlignment="false" applyProtection="false">
      <alignment vertical="center"/>
    </xf>
    <xf numFmtId="0" fontId="14" fillId="0" borderId="0">
      <alignment vertical="center"/>
    </xf>
    <xf numFmtId="0" fontId="10" fillId="0" borderId="0">
      <alignment vertical="center"/>
    </xf>
    <xf numFmtId="0" fontId="10" fillId="0" borderId="0">
      <alignment vertical="center"/>
    </xf>
    <xf numFmtId="0" fontId="7" fillId="0" borderId="0"/>
    <xf numFmtId="0" fontId="7" fillId="0" borderId="0"/>
    <xf numFmtId="0" fontId="30" fillId="26" borderId="8" applyNumberFormat="false" applyAlignment="false" applyProtection="false">
      <alignment vertical="center"/>
    </xf>
    <xf numFmtId="0" fontId="16" fillId="2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xf numFmtId="0" fontId="10" fillId="0" borderId="0"/>
    <xf numFmtId="0" fontId="13" fillId="0" borderId="0">
      <alignment vertical="center"/>
    </xf>
    <xf numFmtId="0" fontId="16" fillId="21" borderId="0" applyNumberFormat="false" applyBorder="false" applyAlignment="false" applyProtection="false">
      <alignment vertical="center"/>
    </xf>
    <xf numFmtId="0" fontId="7" fillId="0" borderId="0">
      <alignment vertical="center"/>
    </xf>
    <xf numFmtId="0" fontId="7" fillId="0" borderId="0"/>
    <xf numFmtId="0" fontId="7" fillId="0" borderId="0">
      <alignment vertical="center"/>
    </xf>
    <xf numFmtId="0" fontId="15" fillId="0" borderId="0">
      <alignment vertical="center"/>
    </xf>
    <xf numFmtId="0" fontId="10" fillId="29" borderId="12" applyNumberFormat="false" applyFont="false" applyAlignment="false" applyProtection="false">
      <alignment vertical="center"/>
    </xf>
    <xf numFmtId="0" fontId="10" fillId="0" borderId="0"/>
    <xf numFmtId="0" fontId="13" fillId="0" borderId="0">
      <alignment vertical="center"/>
    </xf>
    <xf numFmtId="0" fontId="7" fillId="0" borderId="0"/>
    <xf numFmtId="0" fontId="16" fillId="10"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31" fillId="0" borderId="11" applyNumberFormat="false" applyFill="false" applyAlignment="false" applyProtection="false">
      <alignment vertical="center"/>
    </xf>
    <xf numFmtId="0" fontId="7" fillId="0" borderId="0"/>
    <xf numFmtId="41" fontId="10" fillId="0" borderId="0" applyFont="false" applyFill="false" applyBorder="false" applyAlignment="false" applyProtection="false">
      <alignment vertical="center"/>
    </xf>
    <xf numFmtId="0" fontId="10" fillId="0" borderId="0">
      <alignment vertical="center"/>
    </xf>
    <xf numFmtId="0" fontId="13" fillId="0" borderId="0">
      <alignment vertical="center"/>
    </xf>
    <xf numFmtId="0" fontId="11" fillId="3" borderId="0" applyNumberFormat="false" applyBorder="false" applyAlignment="false" applyProtection="false">
      <alignment vertical="center"/>
    </xf>
    <xf numFmtId="0" fontId="10" fillId="0" borderId="0">
      <alignment vertical="center"/>
    </xf>
    <xf numFmtId="0" fontId="0" fillId="0" borderId="0"/>
    <xf numFmtId="0" fontId="7" fillId="0" borderId="0">
      <alignment vertical="center"/>
    </xf>
    <xf numFmtId="43" fontId="1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9" fontId="10" fillId="0" borderId="0" applyFont="false" applyFill="false" applyBorder="false" applyAlignment="false" applyProtection="false">
      <alignment vertical="center"/>
    </xf>
    <xf numFmtId="0" fontId="7" fillId="0" borderId="0">
      <alignment vertical="center"/>
    </xf>
    <xf numFmtId="0" fontId="10" fillId="0" borderId="0"/>
    <xf numFmtId="0" fontId="7" fillId="0" borderId="0"/>
    <xf numFmtId="0" fontId="10" fillId="0" borderId="0">
      <alignment vertical="center"/>
    </xf>
    <xf numFmtId="0" fontId="14" fillId="0" borderId="0">
      <alignment vertical="center"/>
    </xf>
    <xf numFmtId="0" fontId="11" fillId="3" borderId="0" applyNumberFormat="false" applyBorder="false" applyAlignment="false" applyProtection="false">
      <alignment vertical="center"/>
    </xf>
    <xf numFmtId="0" fontId="7" fillId="0" borderId="0">
      <alignment vertical="center"/>
    </xf>
    <xf numFmtId="0" fontId="32" fillId="0" borderId="0" applyNumberFormat="false" applyFill="false" applyBorder="false" applyAlignment="false" applyProtection="false">
      <alignment vertical="center"/>
    </xf>
    <xf numFmtId="0" fontId="7" fillId="0" borderId="0"/>
    <xf numFmtId="0" fontId="10" fillId="0" borderId="0"/>
    <xf numFmtId="0" fontId="21" fillId="16" borderId="6" applyNumberFormat="false" applyAlignment="false" applyProtection="false">
      <alignment vertical="center"/>
    </xf>
    <xf numFmtId="0" fontId="16" fillId="30" borderId="0" applyNumberFormat="false" applyBorder="false" applyAlignment="false" applyProtection="false">
      <alignment vertical="center"/>
    </xf>
    <xf numFmtId="0" fontId="10" fillId="0" borderId="0">
      <alignment vertical="center"/>
    </xf>
    <xf numFmtId="0" fontId="10" fillId="0" borderId="0">
      <alignment vertical="center"/>
    </xf>
    <xf numFmtId="0" fontId="9" fillId="13"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3" fillId="0" borderId="0">
      <alignment vertical="center"/>
    </xf>
    <xf numFmtId="0" fontId="10" fillId="0" borderId="0">
      <alignment vertical="center"/>
    </xf>
    <xf numFmtId="0" fontId="7" fillId="0" borderId="0"/>
    <xf numFmtId="0" fontId="16" fillId="32" borderId="0" applyNumberFormat="false" applyBorder="false" applyAlignment="false" applyProtection="false">
      <alignment vertical="center"/>
    </xf>
    <xf numFmtId="0" fontId="10" fillId="0" borderId="0"/>
    <xf numFmtId="0" fontId="13" fillId="0" borderId="0">
      <alignment vertical="center"/>
    </xf>
    <xf numFmtId="0" fontId="10" fillId="0" borderId="0">
      <alignment vertical="center"/>
    </xf>
    <xf numFmtId="0" fontId="0" fillId="0" borderId="0"/>
    <xf numFmtId="0" fontId="10" fillId="0" borderId="0">
      <alignment vertical="center"/>
    </xf>
    <xf numFmtId="0" fontId="9" fillId="3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xf numFmtId="0" fontId="10" fillId="0" borderId="0"/>
    <xf numFmtId="0" fontId="10" fillId="0" borderId="0"/>
    <xf numFmtId="0" fontId="13" fillId="0" borderId="0">
      <alignment vertical="center"/>
    </xf>
    <xf numFmtId="0" fontId="10" fillId="0" borderId="0"/>
    <xf numFmtId="0" fontId="16" fillId="20" borderId="0" applyNumberFormat="false" applyBorder="false" applyAlignment="false" applyProtection="false">
      <alignment vertical="center"/>
    </xf>
    <xf numFmtId="0" fontId="13" fillId="0" borderId="0">
      <alignment vertical="center"/>
    </xf>
    <xf numFmtId="0" fontId="13" fillId="0" borderId="0">
      <alignment vertical="center"/>
    </xf>
    <xf numFmtId="9" fontId="10" fillId="0" borderId="0" applyFont="false" applyFill="false" applyBorder="false" applyAlignment="false" applyProtection="false">
      <alignment vertical="center"/>
    </xf>
    <xf numFmtId="0" fontId="13" fillId="0" borderId="0">
      <alignment vertical="center"/>
    </xf>
    <xf numFmtId="0" fontId="24" fillId="0" borderId="7" applyNumberFormat="false" applyFill="false" applyAlignment="false" applyProtection="false">
      <alignment vertical="center"/>
    </xf>
    <xf numFmtId="0" fontId="7" fillId="0" borderId="0"/>
    <xf numFmtId="0" fontId="11" fillId="3"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14" fillId="0" borderId="0">
      <alignment vertical="center"/>
    </xf>
    <xf numFmtId="0" fontId="7" fillId="0" borderId="0"/>
    <xf numFmtId="0" fontId="7" fillId="0" borderId="0"/>
    <xf numFmtId="0" fontId="7" fillId="0" borderId="0">
      <alignment vertical="center"/>
    </xf>
    <xf numFmtId="0" fontId="10" fillId="0" borderId="0"/>
    <xf numFmtId="0" fontId="13" fillId="0" borderId="0">
      <alignment vertical="center"/>
    </xf>
    <xf numFmtId="0" fontId="15" fillId="0" borderId="0">
      <alignment vertical="center"/>
    </xf>
    <xf numFmtId="0" fontId="7" fillId="0" borderId="0"/>
    <xf numFmtId="0" fontId="7" fillId="0" borderId="0"/>
    <xf numFmtId="0" fontId="7" fillId="0" borderId="0">
      <alignment vertical="center"/>
    </xf>
    <xf numFmtId="0" fontId="10" fillId="0" borderId="0"/>
    <xf numFmtId="0" fontId="13" fillId="0" borderId="0">
      <alignment vertical="center"/>
    </xf>
    <xf numFmtId="0" fontId="10" fillId="0" borderId="0">
      <alignment vertical="center"/>
    </xf>
    <xf numFmtId="0" fontId="10"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0" fillId="0" borderId="0">
      <alignment vertical="center"/>
    </xf>
    <xf numFmtId="0" fontId="13" fillId="0" borderId="0">
      <alignment vertical="center"/>
    </xf>
    <xf numFmtId="0" fontId="10" fillId="0" borderId="0">
      <alignment vertical="center"/>
    </xf>
    <xf numFmtId="0" fontId="10" fillId="0" borderId="0">
      <alignment vertical="center"/>
    </xf>
    <xf numFmtId="0" fontId="20" fillId="12" borderId="0" applyNumberFormat="false" applyBorder="false" applyAlignment="false" applyProtection="false">
      <alignment vertical="center"/>
    </xf>
    <xf numFmtId="0" fontId="10" fillId="0" borderId="0">
      <alignment vertical="center"/>
    </xf>
    <xf numFmtId="0" fontId="10" fillId="0" borderId="0">
      <alignment vertical="center"/>
    </xf>
    <xf numFmtId="0" fontId="10" fillId="0" borderId="0">
      <alignment vertical="center"/>
    </xf>
    <xf numFmtId="0" fontId="11" fillId="3" borderId="0" applyNumberFormat="false" applyBorder="false" applyAlignment="false" applyProtection="false">
      <alignment vertical="center"/>
    </xf>
    <xf numFmtId="0" fontId="13" fillId="0" borderId="0">
      <alignment vertical="center"/>
    </xf>
    <xf numFmtId="0" fontId="13" fillId="0" borderId="0">
      <alignment vertical="center"/>
    </xf>
    <xf numFmtId="0" fontId="10" fillId="0" borderId="0">
      <alignment vertical="center"/>
    </xf>
    <xf numFmtId="0" fontId="0" fillId="0" borderId="0"/>
    <xf numFmtId="0" fontId="13" fillId="0" borderId="0">
      <alignment vertical="center"/>
    </xf>
    <xf numFmtId="0" fontId="7" fillId="0" borderId="0">
      <alignment vertical="center"/>
    </xf>
    <xf numFmtId="0" fontId="10" fillId="0" borderId="0">
      <alignment vertical="center"/>
    </xf>
    <xf numFmtId="0" fontId="13" fillId="0" borderId="0">
      <alignment vertical="center"/>
    </xf>
    <xf numFmtId="0" fontId="13" fillId="0" borderId="0">
      <alignment vertical="center"/>
    </xf>
    <xf numFmtId="0" fontId="13" fillId="0" borderId="0">
      <alignment vertical="center"/>
    </xf>
    <xf numFmtId="0" fontId="7" fillId="0" borderId="0"/>
    <xf numFmtId="0" fontId="13" fillId="0" borderId="0">
      <alignment vertical="center"/>
    </xf>
    <xf numFmtId="0" fontId="10" fillId="0" borderId="0">
      <alignment vertical="center"/>
    </xf>
    <xf numFmtId="0" fontId="10" fillId="0" borderId="0">
      <alignment vertical="center"/>
    </xf>
    <xf numFmtId="0" fontId="13" fillId="0" borderId="0">
      <alignment vertical="center"/>
    </xf>
    <xf numFmtId="0" fontId="7" fillId="0" borderId="0">
      <alignment vertical="center"/>
    </xf>
    <xf numFmtId="0" fontId="7" fillId="0" borderId="0">
      <alignment vertical="center"/>
    </xf>
    <xf numFmtId="0" fontId="13" fillId="0" borderId="0">
      <alignment vertical="center"/>
    </xf>
    <xf numFmtId="0" fontId="15" fillId="0" borderId="0">
      <alignment vertical="center"/>
    </xf>
    <xf numFmtId="0" fontId="10" fillId="0" borderId="0">
      <alignment vertical="center"/>
    </xf>
    <xf numFmtId="0" fontId="7" fillId="0" borderId="0">
      <alignment vertical="center"/>
    </xf>
    <xf numFmtId="9" fontId="10" fillId="0" borderId="0" applyFont="false" applyFill="false" applyBorder="false" applyAlignment="false" applyProtection="false">
      <alignment vertical="center"/>
    </xf>
    <xf numFmtId="0" fontId="1" fillId="0" borderId="0">
      <alignment vertical="center"/>
    </xf>
    <xf numFmtId="0" fontId="11" fillId="3" borderId="0" applyNumberFormat="false" applyBorder="false" applyAlignment="false" applyProtection="false">
      <alignment vertical="center"/>
    </xf>
    <xf numFmtId="0" fontId="10" fillId="0" borderId="0">
      <alignment vertical="center"/>
    </xf>
    <xf numFmtId="0" fontId="10" fillId="0" borderId="0">
      <alignment vertical="center"/>
    </xf>
    <xf numFmtId="0" fontId="13" fillId="0" borderId="0">
      <alignment vertical="center"/>
    </xf>
    <xf numFmtId="0" fontId="12" fillId="4" borderId="0" applyNumberFormat="false" applyBorder="false" applyAlignment="false" applyProtection="false">
      <alignment vertical="center"/>
    </xf>
    <xf numFmtId="0" fontId="10" fillId="0" borderId="0"/>
    <xf numFmtId="0" fontId="10" fillId="0" borderId="0">
      <alignment vertical="center"/>
    </xf>
    <xf numFmtId="0" fontId="7" fillId="0" borderId="0">
      <alignment vertical="center"/>
    </xf>
    <xf numFmtId="0" fontId="10" fillId="0" borderId="0"/>
    <xf numFmtId="0" fontId="10" fillId="0" borderId="0"/>
    <xf numFmtId="0" fontId="10" fillId="0" borderId="0"/>
    <xf numFmtId="0" fontId="13" fillId="0" borderId="0">
      <alignment vertical="center"/>
    </xf>
    <xf numFmtId="0" fontId="10" fillId="0" borderId="0">
      <alignment vertical="center"/>
    </xf>
    <xf numFmtId="0" fontId="14" fillId="0" borderId="0">
      <alignment vertical="center"/>
    </xf>
    <xf numFmtId="0" fontId="10" fillId="0" borderId="0">
      <alignment vertical="center"/>
    </xf>
    <xf numFmtId="0" fontId="10" fillId="0" borderId="0"/>
    <xf numFmtId="0" fontId="7" fillId="0" borderId="0"/>
    <xf numFmtId="0" fontId="10" fillId="0" borderId="0">
      <alignment vertical="center"/>
    </xf>
    <xf numFmtId="0" fontId="10" fillId="0" borderId="0">
      <alignment vertical="center"/>
    </xf>
    <xf numFmtId="0" fontId="7" fillId="0" borderId="0">
      <alignment vertical="center"/>
    </xf>
    <xf numFmtId="0" fontId="10" fillId="0" borderId="0"/>
    <xf numFmtId="0" fontId="13" fillId="0" borderId="0">
      <alignment vertical="center"/>
    </xf>
    <xf numFmtId="0" fontId="0" fillId="0" borderId="0"/>
    <xf numFmtId="0" fontId="10" fillId="0" borderId="0">
      <alignment vertical="center"/>
    </xf>
    <xf numFmtId="0" fontId="15" fillId="0" borderId="0">
      <alignment vertical="center"/>
    </xf>
    <xf numFmtId="0" fontId="7" fillId="0" borderId="0"/>
    <xf numFmtId="0" fontId="13" fillId="0" borderId="0">
      <alignment vertical="center"/>
    </xf>
    <xf numFmtId="0" fontId="7" fillId="0" borderId="0"/>
    <xf numFmtId="0" fontId="13" fillId="0" borderId="0">
      <alignment vertical="center"/>
    </xf>
    <xf numFmtId="0" fontId="13" fillId="0" borderId="0">
      <alignment vertical="center"/>
    </xf>
    <xf numFmtId="0" fontId="10" fillId="0" borderId="0">
      <alignment vertical="center"/>
    </xf>
    <xf numFmtId="0" fontId="7" fillId="0" borderId="0"/>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3" fillId="0" borderId="0">
      <alignment vertical="center"/>
    </xf>
    <xf numFmtId="0" fontId="14" fillId="0" borderId="0">
      <alignment vertical="center"/>
    </xf>
    <xf numFmtId="0" fontId="10" fillId="0" borderId="0">
      <alignment vertical="center"/>
    </xf>
    <xf numFmtId="0" fontId="7" fillId="0" borderId="0">
      <alignment vertical="center"/>
    </xf>
    <xf numFmtId="0" fontId="7" fillId="0" borderId="0">
      <alignment vertical="center"/>
    </xf>
    <xf numFmtId="0" fontId="10" fillId="0" borderId="0">
      <alignment vertical="center"/>
    </xf>
    <xf numFmtId="0" fontId="13" fillId="0" borderId="0">
      <alignment vertical="center"/>
    </xf>
    <xf numFmtId="0" fontId="10" fillId="0" borderId="0"/>
    <xf numFmtId="0" fontId="10" fillId="0" borderId="0">
      <alignment vertical="center"/>
    </xf>
    <xf numFmtId="0" fontId="14" fillId="0" borderId="0">
      <alignment vertical="center"/>
    </xf>
    <xf numFmtId="0" fontId="10" fillId="0" borderId="0">
      <alignment vertical="center"/>
    </xf>
    <xf numFmtId="0" fontId="13" fillId="0" borderId="0">
      <alignment vertical="center"/>
    </xf>
    <xf numFmtId="0" fontId="10" fillId="0" borderId="0">
      <alignment vertical="center"/>
    </xf>
    <xf numFmtId="0" fontId="10" fillId="0" borderId="0"/>
    <xf numFmtId="0" fontId="10" fillId="0" borderId="0">
      <alignment vertical="center"/>
    </xf>
    <xf numFmtId="0" fontId="12" fillId="4" borderId="0" applyNumberFormat="false" applyBorder="false" applyAlignment="false" applyProtection="false">
      <alignment vertical="center"/>
    </xf>
    <xf numFmtId="0" fontId="10" fillId="0" borderId="0"/>
    <xf numFmtId="0" fontId="11" fillId="3" borderId="0" applyNumberFormat="false" applyBorder="false" applyAlignment="false" applyProtection="false">
      <alignment vertical="center"/>
    </xf>
    <xf numFmtId="0" fontId="10" fillId="0" borderId="0"/>
    <xf numFmtId="0" fontId="9" fillId="2" borderId="0" applyNumberFormat="false" applyBorder="false" applyAlignment="false" applyProtection="false">
      <alignment vertical="center"/>
    </xf>
    <xf numFmtId="0" fontId="7" fillId="0" borderId="0">
      <alignment vertical="center"/>
    </xf>
    <xf numFmtId="0" fontId="8" fillId="0" borderId="0" applyNumberFormat="false" applyFill="false" applyBorder="false" applyAlignment="false" applyProtection="false">
      <alignment vertical="center"/>
    </xf>
    <xf numFmtId="0" fontId="0" fillId="0" borderId="0"/>
    <xf numFmtId="0" fontId="7" fillId="0" borderId="0"/>
  </cellStyleXfs>
  <cellXfs count="82">
    <xf numFmtId="0" fontId="0" fillId="0" borderId="0" xfId="0"/>
    <xf numFmtId="0" fontId="1" fillId="0" borderId="0" xfId="0" applyFont="true" applyFill="true"/>
    <xf numFmtId="0" fontId="2" fillId="0" borderId="0" xfId="0" applyFont="true" applyFill="true"/>
    <xf numFmtId="0" fontId="3" fillId="0" borderId="0" xfId="0" applyFont="true"/>
    <xf numFmtId="0" fontId="2" fillId="0" borderId="0" xfId="0" applyFont="true" applyFill="true" applyAlignment="true">
      <alignment horizontal="center"/>
    </xf>
    <xf numFmtId="0" fontId="2" fillId="0" borderId="0" xfId="0" applyFont="true" applyFill="true" applyAlignment="true">
      <alignment vertical="center"/>
    </xf>
    <xf numFmtId="0" fontId="2" fillId="0" borderId="0" xfId="0" applyFont="true" applyFill="true" applyAlignment="true">
      <alignment wrapText="true"/>
    </xf>
    <xf numFmtId="0" fontId="4" fillId="0" borderId="0" xfId="0" applyFont="true" applyFill="true" applyAlignment="true">
      <alignment horizontal="center" vertical="center"/>
    </xf>
    <xf numFmtId="0" fontId="5" fillId="0" borderId="1" xfId="292" applyFont="true" applyFill="true" applyBorder="true" applyAlignment="true">
      <alignment horizontal="center" vertical="center"/>
    </xf>
    <xf numFmtId="0" fontId="6" fillId="0" borderId="1" xfId="91" applyFont="true" applyFill="true" applyBorder="true" applyAlignment="true">
      <alignment horizontal="center" vertical="center" wrapText="true"/>
    </xf>
    <xf numFmtId="0" fontId="6" fillId="0" borderId="1" xfId="91" applyFont="true" applyFill="true" applyBorder="true" applyAlignment="true">
      <alignment vertical="center" wrapText="true"/>
    </xf>
    <xf numFmtId="0" fontId="6" fillId="0" borderId="1" xfId="91" applyFont="true" applyFill="true" applyBorder="true" applyAlignment="true">
      <alignment horizontal="left" vertical="center" wrapText="true"/>
    </xf>
    <xf numFmtId="0" fontId="6" fillId="0" borderId="1" xfId="150" applyFont="true" applyFill="true" applyBorder="true" applyAlignment="true">
      <alignment horizontal="center" vertical="center" wrapText="true"/>
    </xf>
    <xf numFmtId="0" fontId="6" fillId="0" borderId="1" xfId="150" applyFont="true" applyFill="true" applyBorder="true" applyAlignment="true">
      <alignment vertical="center" wrapText="true"/>
    </xf>
    <xf numFmtId="0" fontId="6" fillId="0" borderId="1" xfId="150" applyFont="true" applyFill="true" applyBorder="true" applyAlignment="true">
      <alignment horizontal="left"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1" xfId="294" applyFont="true" applyFill="true" applyBorder="true" applyAlignment="true">
      <alignment horizontal="center" vertical="center" wrapText="true"/>
    </xf>
    <xf numFmtId="0" fontId="6" fillId="0" borderId="1" xfId="294" applyFont="true" applyFill="true" applyBorder="true" applyAlignment="true">
      <alignment vertical="center" wrapText="true"/>
    </xf>
    <xf numFmtId="0" fontId="6" fillId="0" borderId="1" xfId="294" applyFont="true" applyFill="true" applyBorder="true" applyAlignment="true">
      <alignment horizontal="left" vertical="center" wrapText="true"/>
    </xf>
    <xf numFmtId="0" fontId="6" fillId="0" borderId="1" xfId="70" applyFont="true" applyFill="true" applyBorder="true" applyAlignment="true">
      <alignment horizontal="left" vertical="center" wrapText="true"/>
    </xf>
    <xf numFmtId="0" fontId="6" fillId="0" borderId="1" xfId="17" applyFont="true" applyFill="true" applyBorder="true" applyAlignment="true">
      <alignment horizontal="left" vertical="center" wrapText="true"/>
    </xf>
    <xf numFmtId="0" fontId="6" fillId="0" borderId="1" xfId="0" applyFont="true" applyFill="true" applyBorder="true" applyAlignment="true">
      <alignment vertical="center"/>
    </xf>
    <xf numFmtId="0" fontId="1" fillId="0" borderId="0" xfId="0" applyFont="true" applyFill="true" applyAlignment="true">
      <alignment wrapText="true"/>
    </xf>
    <xf numFmtId="0" fontId="6" fillId="0" borderId="1" xfId="140" applyFont="true" applyFill="true" applyBorder="true" applyAlignment="true">
      <alignment horizontal="left" vertical="center" wrapText="true"/>
    </xf>
    <xf numFmtId="0" fontId="6" fillId="0" borderId="1" xfId="292" applyFont="true" applyFill="true" applyBorder="true" applyAlignment="true">
      <alignment horizontal="left"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1" xfId="174" applyFont="true" applyFill="true" applyBorder="true" applyAlignment="true">
      <alignment horizontal="left" vertical="center" wrapText="true"/>
    </xf>
    <xf numFmtId="0" fontId="6" fillId="0" borderId="1" xfId="0" applyFont="true" applyFill="true" applyBorder="true" applyAlignment="true">
      <alignment vertical="center" wrapText="true"/>
    </xf>
    <xf numFmtId="0" fontId="6" fillId="0" borderId="1" xfId="140" applyFont="true" applyFill="true" applyBorder="true" applyAlignment="true">
      <alignment horizontal="center" vertical="center" wrapText="true"/>
    </xf>
    <xf numFmtId="0" fontId="6" fillId="0" borderId="1" xfId="339" applyFont="true" applyFill="true" applyBorder="true" applyAlignment="true" applyProtection="true">
      <alignment horizontal="left" vertical="center" wrapText="true"/>
      <protection locked="false"/>
    </xf>
    <xf numFmtId="0" fontId="6" fillId="0" borderId="1" xfId="139" applyFont="true" applyFill="true" applyBorder="true" applyAlignment="true">
      <alignment horizontal="left" vertical="center" wrapText="true"/>
    </xf>
    <xf numFmtId="0" fontId="6" fillId="0" borderId="0" xfId="0" applyFont="true" applyFill="true" applyAlignment="true">
      <alignment horizontal="left" vertical="center" wrapText="true"/>
    </xf>
    <xf numFmtId="0" fontId="6" fillId="0" borderId="1" xfId="258" applyFont="true" applyFill="true" applyBorder="true" applyAlignment="true">
      <alignment horizontal="left" vertical="center" wrapText="true"/>
    </xf>
    <xf numFmtId="0" fontId="6" fillId="0" borderId="1" xfId="258" applyFont="true" applyFill="true" applyBorder="true" applyAlignment="true">
      <alignment horizontal="center" vertical="center" wrapText="true"/>
    </xf>
    <xf numFmtId="0" fontId="6" fillId="0" borderId="1" xfId="193" applyFont="true" applyFill="true" applyBorder="true" applyAlignment="true">
      <alignment horizontal="left" vertical="center" wrapText="true"/>
    </xf>
    <xf numFmtId="0" fontId="6" fillId="0" borderId="1" xfId="8" applyFont="true" applyFill="true" applyBorder="true" applyAlignment="true">
      <alignment horizontal="left" vertical="center" wrapText="true"/>
    </xf>
    <xf numFmtId="0" fontId="6" fillId="0" borderId="2" xfId="8" applyFont="true" applyFill="true" applyBorder="true" applyAlignment="true">
      <alignment horizontal="left" vertical="center" wrapText="true"/>
    </xf>
    <xf numFmtId="0" fontId="6" fillId="0" borderId="1" xfId="85" applyFont="true" applyFill="true" applyBorder="true" applyAlignment="true">
      <alignment horizontal="left" vertical="center" wrapText="true"/>
    </xf>
    <xf numFmtId="0" fontId="6" fillId="0" borderId="1" xfId="272" applyFont="true" applyFill="true" applyBorder="true" applyAlignment="true">
      <alignment horizontal="left" vertical="center" wrapText="true"/>
    </xf>
    <xf numFmtId="0" fontId="6" fillId="0" borderId="2" xfId="91" applyFont="true" applyFill="true" applyBorder="true" applyAlignment="true">
      <alignment horizontal="center" vertical="center" wrapText="true"/>
    </xf>
    <xf numFmtId="0" fontId="6" fillId="0" borderId="2" xfId="91" applyFont="true" applyFill="true" applyBorder="true" applyAlignment="true">
      <alignment vertical="center" wrapText="true"/>
    </xf>
    <xf numFmtId="0" fontId="6" fillId="0" borderId="1" xfId="272" applyFont="true" applyFill="true" applyBorder="true" applyAlignment="true">
      <alignment horizontal="center" vertical="center" wrapText="true"/>
    </xf>
    <xf numFmtId="0" fontId="6" fillId="0" borderId="4" xfId="91" applyFont="true" applyFill="true" applyBorder="true" applyAlignment="true">
      <alignment horizontal="center" vertical="center" wrapText="true"/>
    </xf>
    <xf numFmtId="0" fontId="6" fillId="0" borderId="1" xfId="404" applyFont="true" applyFill="true" applyBorder="true" applyAlignment="true">
      <alignment horizontal="center" vertical="center" wrapText="true"/>
    </xf>
    <xf numFmtId="0" fontId="6" fillId="0" borderId="1" xfId="404" applyFont="true" applyFill="true" applyBorder="true" applyAlignment="true">
      <alignment vertical="center" wrapText="true"/>
    </xf>
    <xf numFmtId="0" fontId="6" fillId="0" borderId="1" xfId="404" applyFont="true" applyFill="true" applyBorder="true" applyAlignment="true">
      <alignment horizontal="left" vertical="center" wrapText="true"/>
    </xf>
    <xf numFmtId="0" fontId="6" fillId="0" borderId="1" xfId="270" applyFont="true" applyFill="true" applyBorder="true" applyAlignment="true">
      <alignment horizontal="center" vertical="center" wrapText="true"/>
    </xf>
    <xf numFmtId="0" fontId="6" fillId="0" borderId="1" xfId="270" applyFont="true" applyFill="true" applyBorder="true" applyAlignment="true">
      <alignment vertical="center" wrapText="true"/>
    </xf>
    <xf numFmtId="0" fontId="6" fillId="0" borderId="1" xfId="270" applyFont="true" applyFill="true" applyBorder="true" applyAlignment="true">
      <alignment horizontal="left" vertical="center" wrapText="true"/>
    </xf>
    <xf numFmtId="0" fontId="6" fillId="0" borderId="1" xfId="272" applyFont="true" applyFill="true" applyBorder="true" applyAlignment="true">
      <alignment vertical="center" wrapText="true"/>
    </xf>
    <xf numFmtId="0" fontId="6" fillId="0" borderId="1" xfId="182" applyFont="true" applyFill="true" applyBorder="true" applyAlignment="true">
      <alignment horizontal="left" vertical="center" wrapText="true"/>
    </xf>
    <xf numFmtId="0" fontId="6" fillId="0" borderId="1" xfId="325" applyFont="true" applyFill="true" applyBorder="true" applyAlignment="true">
      <alignment horizontal="center" vertical="center" wrapText="true"/>
    </xf>
    <xf numFmtId="0" fontId="6" fillId="0" borderId="1" xfId="331" applyFont="true" applyFill="true" applyBorder="true" applyAlignment="true">
      <alignment horizontal="center" vertical="center" wrapText="true"/>
    </xf>
    <xf numFmtId="0" fontId="6" fillId="0" borderId="1" xfId="180" applyFont="true" applyFill="true" applyBorder="true" applyAlignment="true">
      <alignment horizontal="center" vertical="center" wrapText="true"/>
    </xf>
    <xf numFmtId="0" fontId="6" fillId="0" borderId="1" xfId="368" applyFont="true" applyFill="true" applyBorder="true" applyAlignment="true">
      <alignment horizontal="left" vertical="center" wrapText="true"/>
    </xf>
    <xf numFmtId="0" fontId="6" fillId="0" borderId="1" xfId="70" applyFont="true" applyFill="true" applyBorder="true" applyAlignment="true">
      <alignment horizontal="center" vertical="center" wrapText="true"/>
    </xf>
    <xf numFmtId="0" fontId="6" fillId="0" borderId="1" xfId="70" applyFont="true" applyFill="true" applyBorder="true" applyAlignment="true">
      <alignment vertical="center" wrapText="true"/>
    </xf>
    <xf numFmtId="0" fontId="6" fillId="0" borderId="1" xfId="40" applyFont="true" applyFill="true" applyBorder="true" applyAlignment="true">
      <alignment horizontal="center" vertical="center" wrapText="true"/>
    </xf>
    <xf numFmtId="0" fontId="6" fillId="0" borderId="1" xfId="40" applyFont="true" applyFill="true" applyBorder="true" applyAlignment="true">
      <alignment vertical="center" wrapText="true"/>
    </xf>
    <xf numFmtId="0" fontId="6" fillId="0" borderId="1" xfId="40" applyFont="true" applyFill="true" applyBorder="true" applyAlignment="true">
      <alignment horizontal="left" vertical="center" wrapText="true"/>
    </xf>
    <xf numFmtId="0" fontId="6" fillId="0" borderId="1" xfId="325" applyFont="true" applyFill="true" applyBorder="true" applyAlignment="true">
      <alignment horizontal="left" vertical="center" wrapText="true"/>
    </xf>
    <xf numFmtId="0" fontId="6" fillId="0" borderId="1" xfId="17" applyFont="true" applyFill="true" applyBorder="true" applyAlignment="true">
      <alignment vertical="center" wrapText="true"/>
    </xf>
    <xf numFmtId="0" fontId="6" fillId="0" borderId="2" xfId="0" applyFont="true" applyFill="true" applyBorder="true" applyAlignment="true">
      <alignment horizontal="left" vertical="center" wrapText="true"/>
    </xf>
    <xf numFmtId="0" fontId="6" fillId="0" borderId="3" xfId="0" applyFont="true" applyFill="true" applyBorder="true" applyAlignment="true">
      <alignment horizontal="left" vertical="center" wrapText="true"/>
    </xf>
    <xf numFmtId="0" fontId="6" fillId="0" borderId="4" xfId="0" applyFont="true" applyFill="true" applyBorder="true" applyAlignment="true">
      <alignment horizontal="left" vertical="center" wrapText="true"/>
    </xf>
    <xf numFmtId="0" fontId="6" fillId="0" borderId="1" xfId="91" applyFont="true" applyFill="true" applyBorder="true" applyAlignment="true">
      <alignment horizontal="center" vertical="center"/>
    </xf>
    <xf numFmtId="0" fontId="6" fillId="0" borderId="4" xfId="0" applyFont="true" applyFill="true" applyBorder="true" applyAlignment="true">
      <alignment vertical="center" wrapText="true"/>
    </xf>
    <xf numFmtId="0" fontId="6" fillId="0" borderId="1" xfId="0" applyFont="true" applyFill="true" applyBorder="true" applyAlignment="true">
      <alignment horizontal="center" vertical="center"/>
    </xf>
    <xf numFmtId="0" fontId="6" fillId="0" borderId="1" xfId="0" applyFont="true" applyFill="true" applyBorder="true" applyAlignment="true">
      <alignment horizontal="justify" vertical="center" wrapText="true"/>
    </xf>
    <xf numFmtId="0" fontId="6" fillId="0" borderId="2" xfId="0" applyFont="true" applyFill="true" applyBorder="true" applyAlignment="true">
      <alignment horizontal="center" vertical="center"/>
    </xf>
    <xf numFmtId="0" fontId="6" fillId="0" borderId="3" xfId="91" applyFont="true" applyFill="true" applyBorder="true" applyAlignment="true">
      <alignment horizontal="center" vertical="center" wrapText="true"/>
    </xf>
    <xf numFmtId="0" fontId="6" fillId="0" borderId="1" xfId="140" applyFont="true" applyFill="true" applyBorder="true" applyAlignment="true">
      <alignment vertical="center"/>
    </xf>
    <xf numFmtId="0" fontId="6" fillId="0" borderId="1" xfId="257" applyFont="true" applyFill="true" applyBorder="true" applyAlignment="true">
      <alignment horizontal="center" vertical="center" wrapText="true"/>
    </xf>
    <xf numFmtId="0" fontId="6" fillId="0" borderId="2" xfId="91" applyFont="true" applyFill="true" applyBorder="true" applyAlignment="true">
      <alignment horizontal="left" vertical="center" wrapText="true"/>
    </xf>
    <xf numFmtId="0" fontId="6" fillId="0" borderId="3" xfId="91" applyFont="true" applyFill="true" applyBorder="true" applyAlignment="true">
      <alignment horizontal="left" vertical="center" wrapText="true"/>
    </xf>
    <xf numFmtId="0" fontId="6" fillId="0" borderId="4" xfId="91" applyFont="true" applyFill="true" applyBorder="true" applyAlignment="true">
      <alignment horizontal="left" vertical="center" wrapText="true"/>
    </xf>
    <xf numFmtId="0" fontId="6" fillId="0" borderId="1" xfId="140" applyFont="true" applyFill="true" applyBorder="true" applyAlignment="true">
      <alignment vertical="center" wrapText="true"/>
    </xf>
    <xf numFmtId="0" fontId="6" fillId="0" borderId="1" xfId="244" applyFont="true" applyFill="true" applyBorder="true" applyAlignment="true">
      <alignment horizontal="left" vertical="center" wrapText="true"/>
    </xf>
    <xf numFmtId="0" fontId="6" fillId="0" borderId="1" xfId="91" applyFont="true" applyFill="true" applyBorder="true" applyAlignment="true">
      <alignment vertical="center"/>
    </xf>
  </cellXfs>
  <cellStyles count="405">
    <cellStyle name="常规" xfId="0" builtinId="0"/>
    <cellStyle name="常规 2 37 2" xfId="1"/>
    <cellStyle name="常规 8 2 2 2" xfId="2"/>
    <cellStyle name="差 3 2 2" xfId="3"/>
    <cellStyle name="常规 13 3" xfId="4"/>
    <cellStyle name="常规 65 2" xfId="5"/>
    <cellStyle name="常规 14 2" xfId="6"/>
    <cellStyle name="常规 22 2" xfId="7"/>
    <cellStyle name="常规 17 2" xfId="8"/>
    <cellStyle name="常规 23 3 2" xfId="9"/>
    <cellStyle name="百分比 2 2 2" xfId="10"/>
    <cellStyle name="常规 33" xfId="11"/>
    <cellStyle name="常规 24 2 2" xfId="12"/>
    <cellStyle name="常规 10 2 4" xfId="13"/>
    <cellStyle name="常规 25 2 2 2" xfId="14"/>
    <cellStyle name="常规 11 2 3" xfId="15"/>
    <cellStyle name="常规 82" xfId="16"/>
    <cellStyle name="常规 2 5" xfId="17"/>
    <cellStyle name="常规 58 2" xfId="18"/>
    <cellStyle name="常规 63 2" xfId="19"/>
    <cellStyle name="常规 2 5 2 3 2" xfId="20"/>
    <cellStyle name="常规 11 3" xfId="21"/>
    <cellStyle name="常规 14 2 2" xfId="22"/>
    <cellStyle name="常规 8" xfId="23"/>
    <cellStyle name="常规 6 3 2" xfId="24"/>
    <cellStyle name="常规 81 2" xfId="25"/>
    <cellStyle name="常规 24 3" xfId="26"/>
    <cellStyle name="常规 81 3" xfId="27"/>
    <cellStyle name="常规 41 2" xfId="28"/>
    <cellStyle name="常规 43 2 2" xfId="29"/>
    <cellStyle name="常规 16 2 2" xfId="30"/>
    <cellStyle name="常规 82 3" xfId="31"/>
    <cellStyle name="常规 15 2 2 2" xfId="32"/>
    <cellStyle name="常规 66 2" xfId="33"/>
    <cellStyle name="常规 68 2 2 2" xfId="34"/>
    <cellStyle name="常规 2 2 2" xfId="35"/>
    <cellStyle name="常规 3 5 2" xfId="36"/>
    <cellStyle name="常规 78 2 2" xfId="37"/>
    <cellStyle name="常规 7 2" xfId="38"/>
    <cellStyle name="常规 59" xfId="39"/>
    <cellStyle name="常规 64" xfId="40"/>
    <cellStyle name="常规 2 5 2 4" xfId="41"/>
    <cellStyle name="常规 2 5 3" xfId="42"/>
    <cellStyle name="常规 42 2" xfId="43"/>
    <cellStyle name="常规 2 4" xfId="44"/>
    <cellStyle name="常规 13 2" xfId="45"/>
    <cellStyle name="常规 53 3" xfId="46"/>
    <cellStyle name="常规 48 3" xfId="47"/>
    <cellStyle name="常规 2 7" xfId="48"/>
    <cellStyle name="常规 2 5 2 3" xfId="49"/>
    <cellStyle name="常规 58" xfId="50"/>
    <cellStyle name="常规 63" xfId="51"/>
    <cellStyle name="常规 82 2 2" xfId="52"/>
    <cellStyle name="常规 65 3" xfId="53"/>
    <cellStyle name="常规 25 2" xfId="54"/>
    <cellStyle name="常规 30 2" xfId="55"/>
    <cellStyle name="差 2 2 2" xfId="56"/>
    <cellStyle name="常规 6 2 2" xfId="57"/>
    <cellStyle name="常规 5 6" xfId="58"/>
    <cellStyle name="常规 68 2 3" xfId="59"/>
    <cellStyle name="常规 2 3" xfId="60"/>
    <cellStyle name="常规 30 3" xfId="61"/>
    <cellStyle name="差 2 2 3" xfId="62"/>
    <cellStyle name="常规 82 2" xfId="63"/>
    <cellStyle name="常规 52 2 2" xfId="64"/>
    <cellStyle name="常规 47 2 2" xfId="65"/>
    <cellStyle name="常规 44 2" xfId="66"/>
    <cellStyle name="常规 2 8" xfId="67"/>
    <cellStyle name="常规 53 4" xfId="68"/>
    <cellStyle name="常规 4 2" xfId="69"/>
    <cellStyle name="常规 43" xfId="70"/>
    <cellStyle name="常规 16 3" xfId="71"/>
    <cellStyle name="差 2 2 3 2 2" xfId="72"/>
    <cellStyle name="好 2 2 2" xfId="73"/>
    <cellStyle name="常规 9" xfId="74"/>
    <cellStyle name="差 2 2 3 2" xfId="75"/>
    <cellStyle name="常规 81 2 2" xfId="76"/>
    <cellStyle name="常规 6 2" xfId="77"/>
    <cellStyle name="常规 41 2 2" xfId="78"/>
    <cellStyle name="常规 124 2 2" xfId="79"/>
    <cellStyle name="常规 124 3 2" xfId="80"/>
    <cellStyle name="常规 14 2 2 2" xfId="81"/>
    <cellStyle name="常规 15 4 2" xfId="82"/>
    <cellStyle name="常规 14 2 3" xfId="83"/>
    <cellStyle name="常规 24" xfId="84"/>
    <cellStyle name="常规 19" xfId="85"/>
    <cellStyle name="常规 22 2 2 2" xfId="86"/>
    <cellStyle name="常规 20 2" xfId="87"/>
    <cellStyle name="常规 15 2" xfId="88"/>
    <cellStyle name="常规 23 4" xfId="89"/>
    <cellStyle name="常规 23" xfId="90"/>
    <cellStyle name="常规 18" xfId="91"/>
    <cellStyle name="常规 15 4" xfId="92"/>
    <cellStyle name="常规 22 2 2" xfId="93"/>
    <cellStyle name="常规 17 2 2" xfId="94"/>
    <cellStyle name="强调文字颜色 5" xfId="95" builtinId="45"/>
    <cellStyle name="常规 66" xfId="96"/>
    <cellStyle name="常规 24 2" xfId="97"/>
    <cellStyle name="常规 19 2" xfId="98"/>
    <cellStyle name="货币[0]" xfId="99" builtinId="7"/>
    <cellStyle name="常规 16 2" xfId="100"/>
    <cellStyle name="常规 56 3" xfId="101"/>
    <cellStyle name="常规 61 3" xfId="102"/>
    <cellStyle name="常规 3 2 2" xfId="103"/>
    <cellStyle name="40% - 强调文字颜色 2" xfId="104" builtinId="35"/>
    <cellStyle name="常规 78 3" xfId="105"/>
    <cellStyle name="常规 13 2 2" xfId="106"/>
    <cellStyle name="常规 53 3 2" xfId="107"/>
    <cellStyle name="常规 2 2 2 3" xfId="108"/>
    <cellStyle name="常规 124 4" xfId="109"/>
    <cellStyle name="常规 3 4 2" xfId="110"/>
    <cellStyle name="常规 2 2 3" xfId="111"/>
    <cellStyle name="常规 57 2 2" xfId="112"/>
    <cellStyle name="常规 62 2 2" xfId="113"/>
    <cellStyle name="常规 10 5" xfId="114"/>
    <cellStyle name="常规 6 4" xfId="115"/>
    <cellStyle name="常规 84 2 2" xfId="116"/>
    <cellStyle name="常规 79 2 2" xfId="117"/>
    <cellStyle name="常规 32 3 2" xfId="118"/>
    <cellStyle name="常规 124 3" xfId="119"/>
    <cellStyle name="常规 3 4 3 2" xfId="120"/>
    <cellStyle name="常规 10 2 3" xfId="121"/>
    <cellStyle name="常规 68 2" xfId="122"/>
    <cellStyle name="常规 2" xfId="123"/>
    <cellStyle name="常规 44 2 2" xfId="124"/>
    <cellStyle name="常规 4 3" xfId="125"/>
    <cellStyle name="常规 44" xfId="126"/>
    <cellStyle name="常规 15 2 2 2 2" xfId="127"/>
    <cellStyle name="常规 52 2" xfId="128"/>
    <cellStyle name="常规 47 2" xfId="129"/>
    <cellStyle name="差_未删改版 2" xfId="130"/>
    <cellStyle name="警告文本" xfId="131" builtinId="11"/>
    <cellStyle name="常规 78" xfId="132"/>
    <cellStyle name="常规 10 2 2 2" xfId="133"/>
    <cellStyle name="汇总" xfId="134" builtinId="25"/>
    <cellStyle name="差 2 2 2 2" xfId="135"/>
    <cellStyle name="常规 25 2 2" xfId="136"/>
    <cellStyle name="常规 30 2 2" xfId="137"/>
    <cellStyle name="常规 23 3" xfId="138"/>
    <cellStyle name="常规 22" xfId="139"/>
    <cellStyle name="常规 17" xfId="140"/>
    <cellStyle name="常规 64 3" xfId="141"/>
    <cellStyle name="常规 59 3" xfId="142"/>
    <cellStyle name="常规 66 2 2" xfId="143"/>
    <cellStyle name="常规 8 2" xfId="144"/>
    <cellStyle name="差 3" xfId="145"/>
    <cellStyle name="百分比 2 4" xfId="146"/>
    <cellStyle name="60% - 强调文字颜色 6" xfId="147" builtinId="52"/>
    <cellStyle name="差 3 2" xfId="148"/>
    <cellStyle name="常规 8 2 2" xfId="149"/>
    <cellStyle name="常规_未删改版" xfId="150"/>
    <cellStyle name="百分比 2 2" xfId="151"/>
    <cellStyle name="差 2 3 2" xfId="152"/>
    <cellStyle name="常规 65 2 2" xfId="153"/>
    <cellStyle name="常规 14 3" xfId="154"/>
    <cellStyle name="60% - 强调文字颜色 2" xfId="155" builtinId="36"/>
    <cellStyle name="常规 124 2" xfId="156"/>
    <cellStyle name="常规 55 2 2" xfId="157"/>
    <cellStyle name="常规 3 4 3" xfId="158"/>
    <cellStyle name="40% - 强调文字颜色 1" xfId="159" builtinId="31"/>
    <cellStyle name="常规 78 2" xfId="160"/>
    <cellStyle name="强调文字颜色 2" xfId="161" builtinId="33"/>
    <cellStyle name="常规 12" xfId="162"/>
    <cellStyle name="常规 3 5" xfId="163"/>
    <cellStyle name="适中" xfId="164" builtinId="28"/>
    <cellStyle name="常规 59 2" xfId="165"/>
    <cellStyle name="常规 64 2" xfId="166"/>
    <cellStyle name="标题 4" xfId="167" builtinId="19"/>
    <cellStyle name="标题" xfId="168" builtinId="15"/>
    <cellStyle name="40% - 强调文字颜色 4" xfId="169" builtinId="43"/>
    <cellStyle name="常规 3 2 4" xfId="170"/>
    <cellStyle name="常规 13" xfId="171"/>
    <cellStyle name="常规 56 2 2" xfId="172"/>
    <cellStyle name="常规 61 2 2" xfId="173"/>
    <cellStyle name="常规 3" xfId="174"/>
    <cellStyle name="常规 14 3 2" xfId="175"/>
    <cellStyle name="强调文字颜色 1" xfId="176" builtinId="29"/>
    <cellStyle name="常规 11" xfId="177"/>
    <cellStyle name="常规 5 3" xfId="178"/>
    <cellStyle name="好 2 2" xfId="179"/>
    <cellStyle name="常规_1.拟新增清单" xfId="180"/>
    <cellStyle name="常规 2 8 2 2" xfId="181"/>
    <cellStyle name="常规_Sheet1_40" xfId="182"/>
    <cellStyle name="常规 2 4 2" xfId="183"/>
    <cellStyle name="常规 33 2 2" xfId="184"/>
    <cellStyle name="检查单元格" xfId="185" builtinId="23"/>
    <cellStyle name="常规 45 2" xfId="186"/>
    <cellStyle name="常规 32 2 2" xfId="187"/>
    <cellStyle name="常规 84" xfId="188"/>
    <cellStyle name="常规 79" xfId="189"/>
    <cellStyle name="40% - 强调文字颜色 3" xfId="190" builtinId="39"/>
    <cellStyle name="常规 3 2 3" xfId="191"/>
    <cellStyle name="强调文字颜色 4" xfId="192" builtinId="41"/>
    <cellStyle name="常规 14" xfId="193"/>
    <cellStyle name="已访问的超链接" xfId="194" builtinId="9"/>
    <cellStyle name="标题 3" xfId="195" builtinId="18"/>
    <cellStyle name="常规 2 3 2 2" xfId="196"/>
    <cellStyle name="计算" xfId="197" builtinId="22"/>
    <cellStyle name="好 2" xfId="198"/>
    <cellStyle name="常规 84 3" xfId="199"/>
    <cellStyle name="常规 79 3" xfId="200"/>
    <cellStyle name="常规 3 3 2" xfId="201"/>
    <cellStyle name="常规 32 4" xfId="202"/>
    <cellStyle name="常规 10 3 2" xfId="203"/>
    <cellStyle name="差" xfId="204" builtinId="27"/>
    <cellStyle name="货币" xfId="205" builtinId="4"/>
    <cellStyle name="常规 2_3.拟新增清单_1" xfId="206"/>
    <cellStyle name="常规 4" xfId="207"/>
    <cellStyle name="20% - 强调文字颜色 3" xfId="208" builtinId="38"/>
    <cellStyle name="常规 32 3" xfId="209"/>
    <cellStyle name="常规 84 2" xfId="210"/>
    <cellStyle name="常规 79 2" xfId="211"/>
    <cellStyle name="常规 8 4" xfId="212"/>
    <cellStyle name="常规 10 3" xfId="213"/>
    <cellStyle name="标题 1" xfId="214" builtinId="16"/>
    <cellStyle name="常规 66 3" xfId="215"/>
    <cellStyle name="常规 14 4" xfId="216"/>
    <cellStyle name="常规 24 2 3" xfId="217"/>
    <cellStyle name="常规 6 5" xfId="218"/>
    <cellStyle name="常规 2 3 3" xfId="219"/>
    <cellStyle name="输入" xfId="220" builtinId="20"/>
    <cellStyle name="60% - 强调文字颜色 5" xfId="221" builtinId="48"/>
    <cellStyle name="20% - 强调文字颜色 2" xfId="222" builtinId="34"/>
    <cellStyle name="常规 32 2" xfId="223"/>
    <cellStyle name="常规 18 2 2" xfId="224"/>
    <cellStyle name="常规 23 2 2" xfId="225"/>
    <cellStyle name="60% - 强调文字颜色 1" xfId="226" builtinId="32"/>
    <cellStyle name="常规 7" xfId="227"/>
    <cellStyle name="常规 4 3 2" xfId="228"/>
    <cellStyle name="常规 11 2" xfId="229"/>
    <cellStyle name="常规 12 3" xfId="230"/>
    <cellStyle name="注释" xfId="231" builtinId="10"/>
    <cellStyle name="常规 41 3" xfId="232"/>
    <cellStyle name="常规 2 5 2" xfId="233"/>
    <cellStyle name="常规 2 37" xfId="234"/>
    <cellStyle name="60% - 强调文字颜色 4" xfId="235" builtinId="44"/>
    <cellStyle name="好 3 2 2" xfId="236"/>
    <cellStyle name="标题 2" xfId="237" builtinId="17"/>
    <cellStyle name="常规 3 2 4 2" xfId="238"/>
    <cellStyle name="千位分隔[0]" xfId="239" builtinId="6"/>
    <cellStyle name="常规 5 6 2 2" xfId="240"/>
    <cellStyle name="常规 5 3 2" xfId="241"/>
    <cellStyle name="差 2 2" xfId="242"/>
    <cellStyle name="常规 30" xfId="243"/>
    <cellStyle name="常规 25" xfId="244"/>
    <cellStyle name="常规 9 2" xfId="245"/>
    <cellStyle name="千位分隔" xfId="246" builtinId="3"/>
    <cellStyle name="20% - 强调文字颜色 1" xfId="247" builtinId="30"/>
    <cellStyle name="百分比" xfId="248" builtinId="5"/>
    <cellStyle name="常规 3 2" xfId="249"/>
    <cellStyle name="常规 33 3" xfId="250"/>
    <cellStyle name="常规 12 2 2" xfId="251"/>
    <cellStyle name="常规 2 5 4" xfId="252"/>
    <cellStyle name="常规 81" xfId="253"/>
    <cellStyle name="差 3 3" xfId="254"/>
    <cellStyle name="常规 8 2 3" xfId="255"/>
    <cellStyle name="解释性文本" xfId="256" builtinId="53"/>
    <cellStyle name="常规 15" xfId="257"/>
    <cellStyle name="常规 20" xfId="258"/>
    <cellStyle name="输出" xfId="259" builtinId="21"/>
    <cellStyle name="强调文字颜色 3" xfId="260" builtinId="37"/>
    <cellStyle name="常规 64 2 2" xfId="261"/>
    <cellStyle name="常规 59 2 2" xfId="262"/>
    <cellStyle name="20% - 强调文字颜色 5" xfId="263" builtinId="46"/>
    <cellStyle name="好 3" xfId="264"/>
    <cellStyle name="差 2 2 4" xfId="265"/>
    <cellStyle name="好 3 2" xfId="266"/>
    <cellStyle name="40% - 强调文字颜色 5" xfId="267" builtinId="47"/>
    <cellStyle name="常规 10 5 2" xfId="268"/>
    <cellStyle name="常规 5 6 3" xfId="269"/>
    <cellStyle name="常规_2019版清单" xfId="270"/>
    <cellStyle name="强调文字颜色 6" xfId="271" builtinId="49"/>
    <cellStyle name="常规 18 2" xfId="272"/>
    <cellStyle name="常规 23 2" xfId="273"/>
    <cellStyle name="常规 16" xfId="274"/>
    <cellStyle name="常规 21" xfId="275"/>
    <cellStyle name="常规 22 2 3" xfId="276"/>
    <cellStyle name="20% - 强调文字颜色 6" xfId="277" builtinId="50"/>
    <cellStyle name="差 2 2 5" xfId="278"/>
    <cellStyle name="40% - 强调文字颜色 6" xfId="279" builtinId="51"/>
    <cellStyle name="常规 3 4" xfId="280"/>
    <cellStyle name="常规 2 8 2" xfId="281"/>
    <cellStyle name="常规 43 3" xfId="282"/>
    <cellStyle name="常规 53 5 2 2" xfId="283"/>
    <cellStyle name="常规 42" xfId="284"/>
    <cellStyle name="60% - 强调文字颜色 3" xfId="285" builtinId="40"/>
    <cellStyle name="常规 10 4 2" xfId="286"/>
    <cellStyle name="常规 53 2 2 2" xfId="287"/>
    <cellStyle name="百分比 2 3" xfId="288"/>
    <cellStyle name="常规 53 5" xfId="289"/>
    <cellStyle name="链接单元格" xfId="290" builtinId="24"/>
    <cellStyle name="常规 2 9" xfId="291"/>
    <cellStyle name="差 2" xfId="292"/>
    <cellStyle name="好" xfId="293" builtinId="26"/>
    <cellStyle name="常规 3 3" xfId="294"/>
    <cellStyle name="常规 33 2 2 2" xfId="295"/>
    <cellStyle name="常规 3 4 2 2" xfId="296"/>
    <cellStyle name="常规 2 2 2 2 2" xfId="297"/>
    <cellStyle name="常规 2 8 3" xfId="298"/>
    <cellStyle name="常规 10 2 2" xfId="299"/>
    <cellStyle name="常规 8 3 2" xfId="300"/>
    <cellStyle name="常规 6" xfId="301"/>
    <cellStyle name="常规 3 6" xfId="302"/>
    <cellStyle name="常规 4 2 2" xfId="303"/>
    <cellStyle name="常规 42 3" xfId="304"/>
    <cellStyle name="常规 53 2 2" xfId="305"/>
    <cellStyle name="常规 48 2 2" xfId="306"/>
    <cellStyle name="常规 58 3" xfId="307"/>
    <cellStyle name="常规 63 3" xfId="308"/>
    <cellStyle name="常规 5 2" xfId="309"/>
    <cellStyle name="常规 10" xfId="310"/>
    <cellStyle name="常规 5 2 2" xfId="311"/>
    <cellStyle name="常规 55 3" xfId="312"/>
    <cellStyle name="常规 10 4" xfId="313"/>
    <cellStyle name="常规 62 3" xfId="314"/>
    <cellStyle name="常规 57 3" xfId="315"/>
    <cellStyle name="差_未删改版" xfId="316"/>
    <cellStyle name="常规 52" xfId="317"/>
    <cellStyle name="常规 47" xfId="318"/>
    <cellStyle name="常规 32" xfId="319"/>
    <cellStyle name="差 2 4" xfId="320"/>
    <cellStyle name="常规 53 5 4" xfId="321"/>
    <cellStyle name="常规 124" xfId="322"/>
    <cellStyle name="常规 55 2" xfId="323"/>
    <cellStyle name="常规 60 2" xfId="324"/>
    <cellStyle name="常规 5" xfId="325"/>
    <cellStyle name="常规 4 4" xfId="326"/>
    <cellStyle name="常规 44 3" xfId="327"/>
    <cellStyle name="常规 53 5 3 2" xfId="328"/>
    <cellStyle name="常规 53 5 3" xfId="329"/>
    <cellStyle name="常规 10 2 3 2" xfId="330"/>
    <cellStyle name="常规_5.拟调整汇总表_85" xfId="331"/>
    <cellStyle name="常规 5 4" xfId="332"/>
    <cellStyle name="常规 53" xfId="333"/>
    <cellStyle name="常规 48" xfId="334"/>
    <cellStyle name="常规 10 6" xfId="335"/>
    <cellStyle name="常规 2 2 2 2" xfId="336"/>
    <cellStyle name="常规 11 2 2" xfId="337"/>
    <cellStyle name="常规 10 2" xfId="338"/>
    <cellStyle name="常规 8 3" xfId="339"/>
    <cellStyle name="常规 68 2 2" xfId="340"/>
    <cellStyle name="常规 2 2" xfId="341"/>
    <cellStyle name="百分比 2" xfId="342"/>
    <cellStyle name="常规 26" xfId="343"/>
    <cellStyle name="差 2 3" xfId="344"/>
    <cellStyle name="常规 57 2" xfId="345"/>
    <cellStyle name="常规 62 2" xfId="346"/>
    <cellStyle name="常规 2 5 2 2 2" xfId="347"/>
    <cellStyle name="好 3 3" xfId="348"/>
    <cellStyle name="常规 2 6 2" xfId="349"/>
    <cellStyle name="常规 25 2 3" xfId="350"/>
    <cellStyle name="常规 3 2 2 2" xfId="351"/>
    <cellStyle name="常规 43 2" xfId="352"/>
    <cellStyle name="常规 41" xfId="353"/>
    <cellStyle name="常规 42 2 2" xfId="354"/>
    <cellStyle name="常规 5 5" xfId="355"/>
    <cellStyle name="常规 56 2" xfId="356"/>
    <cellStyle name="常规 61 2" xfId="357"/>
    <cellStyle name="常规 24 2 2 2" xfId="358"/>
    <cellStyle name="常规 33 2" xfId="359"/>
    <cellStyle name="常规 12 2" xfId="360"/>
    <cellStyle name="常规 52 3" xfId="361"/>
    <cellStyle name="常规 47 3" xfId="362"/>
    <cellStyle name="常规 45" xfId="363"/>
    <cellStyle name="常规 3 4 4" xfId="364"/>
    <cellStyle name="常规 53 2 3 2" xfId="365"/>
    <cellStyle name="常规 60" xfId="366"/>
    <cellStyle name="常规 55" xfId="367"/>
    <cellStyle name="常规_Sheet1_3" xfId="368"/>
    <cellStyle name="常规 6 3" xfId="369"/>
    <cellStyle name="常规 53 2 4" xfId="370"/>
    <cellStyle name="常规 3 4 5" xfId="371"/>
    <cellStyle name="常规 53 2 3" xfId="372"/>
    <cellStyle name="常规 5 4 2" xfId="373"/>
    <cellStyle name="常规 6 2 3" xfId="374"/>
    <cellStyle name="常规 2 3 3 2" xfId="375"/>
    <cellStyle name="常规 5 6 2" xfId="376"/>
    <cellStyle name="常规 33 2 3" xfId="377"/>
    <cellStyle name="常规 6 2 2 2" xfId="378"/>
    <cellStyle name="常规 62" xfId="379"/>
    <cellStyle name="常规 57" xfId="380"/>
    <cellStyle name="常规 2 5 2 2" xfId="381"/>
    <cellStyle name="常规 61" xfId="382"/>
    <cellStyle name="常规 56" xfId="383"/>
    <cellStyle name="常规 2 3 2" xfId="384"/>
    <cellStyle name="常规 2 3 4" xfId="385"/>
    <cellStyle name="常规 48 2" xfId="386"/>
    <cellStyle name="常规 53 2" xfId="387"/>
    <cellStyle name="常规 2 6" xfId="388"/>
    <cellStyle name="常规 65" xfId="389"/>
    <cellStyle name="常规 63 2 2" xfId="390"/>
    <cellStyle name="常规 58 2 2" xfId="391"/>
    <cellStyle name="常规 53 5 2" xfId="392"/>
    <cellStyle name="常规 2 5 3 2" xfId="393"/>
    <cellStyle name="常规 2 10" xfId="394"/>
    <cellStyle name="常规 6 4 2" xfId="395"/>
    <cellStyle name="好 2 3" xfId="396"/>
    <cellStyle name="常规 2 7 2" xfId="397"/>
    <cellStyle name="差 2 2 3 3" xfId="398"/>
    <cellStyle name="常规 3 4 4 2" xfId="399"/>
    <cellStyle name="20% - 强调文字颜色 4" xfId="400" builtinId="42"/>
    <cellStyle name="常规 11 2 3 2" xfId="401"/>
    <cellStyle name="超链接" xfId="402" builtinId="8"/>
    <cellStyle name="常规 17 3" xfId="403"/>
    <cellStyle name="常规_2.2019版清单" xfId="404"/>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907"/>
  <sheetViews>
    <sheetView tabSelected="1" zoomScale="75" zoomScaleNormal="75" topLeftCell="A357" workbookViewId="0">
      <selection activeCell="J357" sqref="J357"/>
    </sheetView>
  </sheetViews>
  <sheetFormatPr defaultColWidth="9" defaultRowHeight="19.5"/>
  <cols>
    <col min="1" max="1" width="6.35833333333333" style="4" customWidth="true"/>
    <col min="2" max="2" width="14.5" style="2" customWidth="true"/>
    <col min="3" max="3" width="24.625" style="2" customWidth="true"/>
    <col min="4" max="4" width="10.5" style="2" customWidth="true"/>
    <col min="5" max="5" width="75.5" style="2" customWidth="true"/>
    <col min="6" max="6" width="14" style="4" customWidth="true"/>
    <col min="7" max="7" width="48.5" style="5" customWidth="true"/>
    <col min="8" max="8" width="35.625" style="2" customWidth="true"/>
    <col min="9" max="19" width="9" style="6"/>
    <col min="20" max="16384" width="9" style="2"/>
  </cols>
  <sheetData>
    <row r="1" s="1" customFormat="true" ht="32.25" spans="1:19">
      <c r="A1" s="7" t="s">
        <v>0</v>
      </c>
      <c r="B1" s="7"/>
      <c r="C1" s="7"/>
      <c r="D1" s="7"/>
      <c r="E1" s="7"/>
      <c r="F1" s="7"/>
      <c r="G1" s="7"/>
      <c r="H1" s="7"/>
      <c r="I1" s="23"/>
      <c r="J1" s="23"/>
      <c r="K1" s="23"/>
      <c r="L1" s="23"/>
      <c r="M1" s="23"/>
      <c r="N1" s="23"/>
      <c r="O1" s="23"/>
      <c r="P1" s="23"/>
      <c r="Q1" s="23"/>
      <c r="R1" s="23"/>
      <c r="S1" s="23"/>
    </row>
    <row r="2" s="1" customFormat="true" ht="68.1" customHeight="true" spans="1:19">
      <c r="A2" s="8" t="s">
        <v>1</v>
      </c>
      <c r="B2" s="8" t="s">
        <v>2</v>
      </c>
      <c r="C2" s="8" t="s">
        <v>3</v>
      </c>
      <c r="D2" s="8" t="s">
        <v>4</v>
      </c>
      <c r="E2" s="8" t="s">
        <v>5</v>
      </c>
      <c r="F2" s="8" t="s">
        <v>6</v>
      </c>
      <c r="G2" s="8" t="s">
        <v>7</v>
      </c>
      <c r="H2" s="8" t="s">
        <v>8</v>
      </c>
      <c r="I2" s="23"/>
      <c r="J2" s="23"/>
      <c r="K2" s="23"/>
      <c r="L2" s="23"/>
      <c r="M2" s="23"/>
      <c r="N2" s="23"/>
      <c r="O2" s="23"/>
      <c r="P2" s="23"/>
      <c r="Q2" s="23"/>
      <c r="R2" s="23"/>
      <c r="S2" s="23"/>
    </row>
    <row r="3" ht="408" customHeight="true" spans="1:8">
      <c r="A3" s="9">
        <v>1</v>
      </c>
      <c r="B3" s="10" t="s">
        <v>9</v>
      </c>
      <c r="C3" s="11"/>
      <c r="D3" s="9" t="s">
        <v>10</v>
      </c>
      <c r="E3" s="11" t="s">
        <v>11</v>
      </c>
      <c r="F3" s="11" t="s">
        <v>12</v>
      </c>
      <c r="G3" s="10" t="s">
        <v>13</v>
      </c>
      <c r="H3" s="21" t="s">
        <v>14</v>
      </c>
    </row>
    <row r="4" ht="409.5" spans="1:8">
      <c r="A4" s="9">
        <f>SUBTOTAL(3,$B$1:B3)</f>
        <v>2</v>
      </c>
      <c r="B4" s="10" t="s">
        <v>15</v>
      </c>
      <c r="C4" s="11"/>
      <c r="D4" s="9" t="s">
        <v>10</v>
      </c>
      <c r="E4" s="11" t="s">
        <v>16</v>
      </c>
      <c r="F4" s="11" t="s">
        <v>12</v>
      </c>
      <c r="G4" s="10" t="s">
        <v>17</v>
      </c>
      <c r="H4" s="16"/>
    </row>
    <row r="5" ht="409.5" spans="1:8">
      <c r="A5" s="9">
        <f>SUBTOTAL(3,$B$1:B4)</f>
        <v>3</v>
      </c>
      <c r="B5" s="10" t="s">
        <v>18</v>
      </c>
      <c r="C5" s="11"/>
      <c r="D5" s="9" t="s">
        <v>10</v>
      </c>
      <c r="E5" s="11" t="s">
        <v>19</v>
      </c>
      <c r="F5" s="11" t="s">
        <v>12</v>
      </c>
      <c r="G5" s="10" t="s">
        <v>20</v>
      </c>
      <c r="H5" s="16"/>
    </row>
    <row r="6" ht="409.5" spans="1:8">
      <c r="A6" s="9">
        <f>SUBTOTAL(3,$B$1:B5)</f>
        <v>4</v>
      </c>
      <c r="B6" s="10" t="s">
        <v>21</v>
      </c>
      <c r="C6" s="11"/>
      <c r="D6" s="9" t="s">
        <v>10</v>
      </c>
      <c r="E6" s="11" t="s">
        <v>22</v>
      </c>
      <c r="F6" s="11" t="s">
        <v>12</v>
      </c>
      <c r="G6" s="10" t="s">
        <v>23</v>
      </c>
      <c r="H6" s="16"/>
    </row>
    <row r="7" s="2" customFormat="true" ht="409.5" spans="1:8">
      <c r="A7" s="9">
        <f>SUBTOTAL(3,$B$1:B6)</f>
        <v>5</v>
      </c>
      <c r="B7" s="10" t="s">
        <v>24</v>
      </c>
      <c r="C7" s="11"/>
      <c r="D7" s="9" t="s">
        <v>10</v>
      </c>
      <c r="E7" s="11" t="s">
        <v>25</v>
      </c>
      <c r="F7" s="11" t="s">
        <v>12</v>
      </c>
      <c r="G7" s="10" t="s">
        <v>26</v>
      </c>
      <c r="H7" s="16"/>
    </row>
    <row r="8" ht="409.5" spans="1:8">
      <c r="A8" s="9">
        <f>SUBTOTAL(3,$B$1:B7)</f>
        <v>6</v>
      </c>
      <c r="B8" s="10" t="s">
        <v>27</v>
      </c>
      <c r="C8" s="11"/>
      <c r="D8" s="9" t="s">
        <v>10</v>
      </c>
      <c r="E8" s="11" t="s">
        <v>28</v>
      </c>
      <c r="F8" s="11" t="s">
        <v>12</v>
      </c>
      <c r="G8" s="10" t="s">
        <v>29</v>
      </c>
      <c r="H8" s="16"/>
    </row>
    <row r="9" ht="409.5" spans="1:8">
      <c r="A9" s="9">
        <f>SUBTOTAL(3,$B$1:B8)</f>
        <v>7</v>
      </c>
      <c r="B9" s="10" t="s">
        <v>30</v>
      </c>
      <c r="C9" s="11"/>
      <c r="D9" s="9" t="s">
        <v>10</v>
      </c>
      <c r="E9" s="11" t="s">
        <v>31</v>
      </c>
      <c r="F9" s="11" t="s">
        <v>12</v>
      </c>
      <c r="G9" s="10" t="s">
        <v>32</v>
      </c>
      <c r="H9" s="16"/>
    </row>
    <row r="10" ht="409.5" spans="1:8">
      <c r="A10" s="9">
        <f>SUBTOTAL(3,$B$1:B9)</f>
        <v>8</v>
      </c>
      <c r="B10" s="10" t="s">
        <v>33</v>
      </c>
      <c r="C10" s="11"/>
      <c r="D10" s="9" t="s">
        <v>10</v>
      </c>
      <c r="E10" s="11" t="s">
        <v>34</v>
      </c>
      <c r="F10" s="11" t="s">
        <v>12</v>
      </c>
      <c r="G10" s="10" t="s">
        <v>35</v>
      </c>
      <c r="H10" s="16"/>
    </row>
    <row r="11" ht="222.75" spans="1:8">
      <c r="A11" s="9">
        <f>SUBTOTAL(3,$B$1:B10)</f>
        <v>9</v>
      </c>
      <c r="B11" s="10" t="s">
        <v>36</v>
      </c>
      <c r="C11" s="11"/>
      <c r="D11" s="9" t="s">
        <v>10</v>
      </c>
      <c r="E11" s="11" t="s">
        <v>37</v>
      </c>
      <c r="F11" s="11" t="s">
        <v>12</v>
      </c>
      <c r="G11" s="10" t="s">
        <v>38</v>
      </c>
      <c r="H11" s="16"/>
    </row>
    <row r="12" ht="222.75" spans="1:8">
      <c r="A12" s="9">
        <f>SUBTOTAL(3,$B$1:B11)</f>
        <v>10</v>
      </c>
      <c r="B12" s="10" t="s">
        <v>39</v>
      </c>
      <c r="C12" s="11"/>
      <c r="D12" s="9" t="s">
        <v>10</v>
      </c>
      <c r="E12" s="11" t="s">
        <v>40</v>
      </c>
      <c r="F12" s="11" t="s">
        <v>12</v>
      </c>
      <c r="G12" s="10" t="s">
        <v>38</v>
      </c>
      <c r="H12" s="16"/>
    </row>
    <row r="13" ht="409.5" spans="1:8">
      <c r="A13" s="9">
        <f>SUBTOTAL(3,$B$1:B12)</f>
        <v>11</v>
      </c>
      <c r="B13" s="10" t="s">
        <v>41</v>
      </c>
      <c r="C13" s="11"/>
      <c r="D13" s="9" t="s">
        <v>10</v>
      </c>
      <c r="E13" s="11" t="s">
        <v>42</v>
      </c>
      <c r="F13" s="11" t="s">
        <v>12</v>
      </c>
      <c r="G13" s="10" t="s">
        <v>43</v>
      </c>
      <c r="H13" s="16"/>
    </row>
    <row r="14" ht="324" spans="1:8">
      <c r="A14" s="9">
        <f>SUBTOTAL(3,$B$1:B13)</f>
        <v>12</v>
      </c>
      <c r="B14" s="10" t="s">
        <v>44</v>
      </c>
      <c r="C14" s="11"/>
      <c r="D14" s="9" t="s">
        <v>10</v>
      </c>
      <c r="E14" s="11" t="s">
        <v>45</v>
      </c>
      <c r="F14" s="11" t="s">
        <v>12</v>
      </c>
      <c r="G14" s="10" t="s">
        <v>46</v>
      </c>
      <c r="H14" s="16" t="s">
        <v>47</v>
      </c>
    </row>
    <row r="15" s="3" customFormat="true" ht="101.25" spans="1:19">
      <c r="A15" s="9">
        <f>SUBTOTAL(3,$B$1:B14)</f>
        <v>13</v>
      </c>
      <c r="B15" s="10" t="s">
        <v>48</v>
      </c>
      <c r="C15" s="11"/>
      <c r="D15" s="9" t="s">
        <v>10</v>
      </c>
      <c r="E15" s="11" t="s">
        <v>49</v>
      </c>
      <c r="F15" s="11" t="s">
        <v>12</v>
      </c>
      <c r="G15" s="10" t="s">
        <v>50</v>
      </c>
      <c r="H15" s="16"/>
      <c r="I15" s="6"/>
      <c r="J15" s="6"/>
      <c r="K15" s="6"/>
      <c r="L15" s="6"/>
      <c r="M15" s="6"/>
      <c r="N15" s="6"/>
      <c r="O15" s="6"/>
      <c r="P15" s="6"/>
      <c r="Q15" s="6"/>
      <c r="R15" s="6"/>
      <c r="S15" s="6"/>
    </row>
    <row r="16" s="3" customFormat="true" ht="243" spans="1:19">
      <c r="A16" s="9">
        <f>SUBTOTAL(3,$B$1:B15)</f>
        <v>14</v>
      </c>
      <c r="B16" s="10" t="s">
        <v>51</v>
      </c>
      <c r="C16" s="11"/>
      <c r="D16" s="9" t="s">
        <v>10</v>
      </c>
      <c r="E16" s="11" t="s">
        <v>52</v>
      </c>
      <c r="F16" s="11" t="s">
        <v>12</v>
      </c>
      <c r="G16" s="10" t="s">
        <v>38</v>
      </c>
      <c r="H16" s="16" t="s">
        <v>53</v>
      </c>
      <c r="I16" s="6"/>
      <c r="J16" s="6"/>
      <c r="K16" s="6"/>
      <c r="L16" s="6"/>
      <c r="M16" s="6"/>
      <c r="N16" s="6"/>
      <c r="O16" s="6"/>
      <c r="P16" s="6"/>
      <c r="Q16" s="6"/>
      <c r="R16" s="6"/>
      <c r="S16" s="6"/>
    </row>
    <row r="17" s="2" customFormat="true" ht="344.25" spans="1:19">
      <c r="A17" s="9">
        <f>SUBTOTAL(3,$B$1:B16)</f>
        <v>15</v>
      </c>
      <c r="B17" s="10" t="s">
        <v>54</v>
      </c>
      <c r="C17" s="11"/>
      <c r="D17" s="9" t="s">
        <v>10</v>
      </c>
      <c r="E17" s="11" t="s">
        <v>55</v>
      </c>
      <c r="F17" s="11" t="s">
        <v>12</v>
      </c>
      <c r="G17" s="10" t="s">
        <v>56</v>
      </c>
      <c r="H17" s="16"/>
      <c r="I17" s="6"/>
      <c r="J17" s="6"/>
      <c r="K17" s="6"/>
      <c r="L17" s="6"/>
      <c r="M17" s="6"/>
      <c r="N17" s="6"/>
      <c r="O17" s="6"/>
      <c r="P17" s="6"/>
      <c r="Q17" s="6"/>
      <c r="R17" s="6"/>
      <c r="S17" s="6"/>
    </row>
    <row r="18" ht="303.75" spans="1:8">
      <c r="A18" s="9">
        <f>SUBTOTAL(3,$B$1:B17)</f>
        <v>16</v>
      </c>
      <c r="B18" s="10" t="s">
        <v>57</v>
      </c>
      <c r="C18" s="11"/>
      <c r="D18" s="9" t="s">
        <v>58</v>
      </c>
      <c r="E18" s="11" t="s">
        <v>59</v>
      </c>
      <c r="F18" s="11" t="s">
        <v>12</v>
      </c>
      <c r="G18" s="10" t="s">
        <v>60</v>
      </c>
      <c r="H18" s="16" t="s">
        <v>61</v>
      </c>
    </row>
    <row r="19" ht="222.75" spans="1:8">
      <c r="A19" s="9">
        <f>SUBTOTAL(3,$B$1:B18)</f>
        <v>17</v>
      </c>
      <c r="B19" s="10" t="s">
        <v>62</v>
      </c>
      <c r="C19" s="11"/>
      <c r="D19" s="9" t="s">
        <v>63</v>
      </c>
      <c r="E19" s="11" t="s">
        <v>64</v>
      </c>
      <c r="F19" s="11" t="s">
        <v>12</v>
      </c>
      <c r="G19" s="10" t="s">
        <v>65</v>
      </c>
      <c r="H19" s="21" t="s">
        <v>66</v>
      </c>
    </row>
    <row r="20" ht="409.5" spans="1:8">
      <c r="A20" s="9">
        <f>SUBTOTAL(3,$B$1:B19)</f>
        <v>18</v>
      </c>
      <c r="B20" s="10" t="s">
        <v>67</v>
      </c>
      <c r="C20" s="11"/>
      <c r="D20" s="9" t="s">
        <v>68</v>
      </c>
      <c r="E20" s="11" t="s">
        <v>69</v>
      </c>
      <c r="F20" s="11" t="s">
        <v>12</v>
      </c>
      <c r="G20" s="10" t="s">
        <v>70</v>
      </c>
      <c r="H20" s="16"/>
    </row>
    <row r="21" ht="409.5" spans="1:8">
      <c r="A21" s="9">
        <f>SUBTOTAL(3,$B$1:B20)</f>
        <v>19</v>
      </c>
      <c r="B21" s="10" t="s">
        <v>71</v>
      </c>
      <c r="C21" s="11"/>
      <c r="D21" s="9" t="s">
        <v>68</v>
      </c>
      <c r="E21" s="11" t="s">
        <v>72</v>
      </c>
      <c r="F21" s="11" t="s">
        <v>12</v>
      </c>
      <c r="G21" s="10" t="s">
        <v>73</v>
      </c>
      <c r="H21" s="16"/>
    </row>
    <row r="22" ht="409.5" spans="1:8">
      <c r="A22" s="9">
        <f>SUBTOTAL(3,$B$1:B21)</f>
        <v>20</v>
      </c>
      <c r="B22" s="10" t="s">
        <v>74</v>
      </c>
      <c r="C22" s="11"/>
      <c r="D22" s="9" t="s">
        <v>68</v>
      </c>
      <c r="E22" s="11" t="s">
        <v>75</v>
      </c>
      <c r="F22" s="11" t="s">
        <v>12</v>
      </c>
      <c r="G22" s="10" t="s">
        <v>76</v>
      </c>
      <c r="H22" s="16"/>
    </row>
    <row r="23" ht="344.25" spans="1:8">
      <c r="A23" s="9">
        <f>SUBTOTAL(3,$B$1:B22)</f>
        <v>21</v>
      </c>
      <c r="B23" s="10" t="s">
        <v>77</v>
      </c>
      <c r="C23" s="10"/>
      <c r="D23" s="10" t="s">
        <v>78</v>
      </c>
      <c r="E23" s="10" t="s">
        <v>79</v>
      </c>
      <c r="F23" s="11" t="s">
        <v>12</v>
      </c>
      <c r="G23" s="10" t="s">
        <v>80</v>
      </c>
      <c r="H23" s="10"/>
    </row>
    <row r="24" ht="182.25" spans="1:8">
      <c r="A24" s="9">
        <f>SUBTOTAL(3,$B$1:B23)</f>
        <v>22</v>
      </c>
      <c r="B24" s="10" t="s">
        <v>81</v>
      </c>
      <c r="C24" s="11"/>
      <c r="D24" s="9" t="s">
        <v>78</v>
      </c>
      <c r="E24" s="11" t="s">
        <v>82</v>
      </c>
      <c r="F24" s="11" t="s">
        <v>12</v>
      </c>
      <c r="G24" s="10" t="s">
        <v>83</v>
      </c>
      <c r="H24" s="16" t="s">
        <v>84</v>
      </c>
    </row>
    <row r="25" ht="283.5" spans="1:8">
      <c r="A25" s="9">
        <f>SUBTOTAL(3,$B$1:B24)</f>
        <v>23</v>
      </c>
      <c r="B25" s="10" t="s">
        <v>85</v>
      </c>
      <c r="C25" s="11"/>
      <c r="D25" s="9" t="s">
        <v>78</v>
      </c>
      <c r="E25" s="11" t="s">
        <v>86</v>
      </c>
      <c r="F25" s="11" t="s">
        <v>12</v>
      </c>
      <c r="G25" s="10" t="s">
        <v>87</v>
      </c>
      <c r="H25" s="16" t="s">
        <v>84</v>
      </c>
    </row>
    <row r="26" ht="409.5" spans="1:8">
      <c r="A26" s="9">
        <f>SUBTOTAL(3,$B$1:B25)</f>
        <v>24</v>
      </c>
      <c r="B26" s="10" t="s">
        <v>88</v>
      </c>
      <c r="C26" s="11"/>
      <c r="D26" s="9" t="s">
        <v>78</v>
      </c>
      <c r="E26" s="11" t="s">
        <v>89</v>
      </c>
      <c r="F26" s="11" t="s">
        <v>12</v>
      </c>
      <c r="G26" s="10" t="s">
        <v>90</v>
      </c>
      <c r="H26" s="16"/>
    </row>
    <row r="27" ht="182.25" spans="1:8">
      <c r="A27" s="9">
        <f>SUBTOTAL(3,$B$1:B26)</f>
        <v>25</v>
      </c>
      <c r="B27" s="10" t="s">
        <v>91</v>
      </c>
      <c r="C27" s="11"/>
      <c r="D27" s="9" t="s">
        <v>78</v>
      </c>
      <c r="E27" s="11" t="s">
        <v>92</v>
      </c>
      <c r="F27" s="11" t="s">
        <v>12</v>
      </c>
      <c r="G27" s="10" t="s">
        <v>83</v>
      </c>
      <c r="H27" s="16" t="s">
        <v>84</v>
      </c>
    </row>
    <row r="28" ht="324" spans="1:8">
      <c r="A28" s="9">
        <f>SUBTOTAL(3,$B$1:B27)</f>
        <v>26</v>
      </c>
      <c r="B28" s="10" t="s">
        <v>93</v>
      </c>
      <c r="C28" s="11"/>
      <c r="D28" s="9" t="s">
        <v>78</v>
      </c>
      <c r="E28" s="11" t="s">
        <v>94</v>
      </c>
      <c r="F28" s="11" t="s">
        <v>12</v>
      </c>
      <c r="G28" s="10" t="s">
        <v>95</v>
      </c>
      <c r="H28" s="16"/>
    </row>
    <row r="29" ht="364.5" spans="1:8">
      <c r="A29" s="9">
        <f>SUBTOTAL(3,$B$1:B28)</f>
        <v>27</v>
      </c>
      <c r="B29" s="10" t="s">
        <v>96</v>
      </c>
      <c r="C29" s="11"/>
      <c r="D29" s="9" t="s">
        <v>78</v>
      </c>
      <c r="E29" s="16" t="s">
        <v>97</v>
      </c>
      <c r="F29" s="11" t="s">
        <v>12</v>
      </c>
      <c r="G29" s="10" t="s">
        <v>98</v>
      </c>
      <c r="H29" s="16" t="s">
        <v>84</v>
      </c>
    </row>
    <row r="30" ht="409.5" spans="1:8">
      <c r="A30" s="9">
        <f>SUBTOTAL(3,$B$1:B29)</f>
        <v>28</v>
      </c>
      <c r="B30" s="10" t="s">
        <v>99</v>
      </c>
      <c r="C30" s="11"/>
      <c r="D30" s="11" t="s">
        <v>78</v>
      </c>
      <c r="E30" s="11" t="s">
        <v>100</v>
      </c>
      <c r="F30" s="11" t="s">
        <v>12</v>
      </c>
      <c r="G30" s="11" t="s">
        <v>101</v>
      </c>
      <c r="H30" s="16" t="s">
        <v>84</v>
      </c>
    </row>
    <row r="31" ht="405" spans="1:8">
      <c r="A31" s="9">
        <f>SUBTOTAL(3,$B$1:B30)</f>
        <v>29</v>
      </c>
      <c r="B31" s="10" t="s">
        <v>102</v>
      </c>
      <c r="C31" s="11"/>
      <c r="D31" s="9" t="s">
        <v>78</v>
      </c>
      <c r="E31" s="11" t="s">
        <v>103</v>
      </c>
      <c r="F31" s="11" t="s">
        <v>12</v>
      </c>
      <c r="G31" s="10" t="s">
        <v>104</v>
      </c>
      <c r="H31" s="16" t="s">
        <v>84</v>
      </c>
    </row>
    <row r="32" ht="243" spans="1:8">
      <c r="A32" s="9">
        <f>SUBTOTAL(3,$B$1:B31)</f>
        <v>30</v>
      </c>
      <c r="B32" s="11" t="s">
        <v>105</v>
      </c>
      <c r="C32" s="11"/>
      <c r="D32" s="9" t="s">
        <v>78</v>
      </c>
      <c r="E32" s="11" t="s">
        <v>106</v>
      </c>
      <c r="F32" s="11" t="s">
        <v>12</v>
      </c>
      <c r="G32" s="10" t="s">
        <v>98</v>
      </c>
      <c r="H32" s="16"/>
    </row>
    <row r="33" ht="409.5" spans="1:8">
      <c r="A33" s="9">
        <f>SUBTOTAL(3,$B$1:B32)</f>
        <v>31</v>
      </c>
      <c r="B33" s="10" t="s">
        <v>107</v>
      </c>
      <c r="C33" s="11"/>
      <c r="D33" s="9" t="s">
        <v>78</v>
      </c>
      <c r="E33" s="11" t="s">
        <v>108</v>
      </c>
      <c r="F33" s="11" t="s">
        <v>12</v>
      </c>
      <c r="G33" s="10" t="s">
        <v>109</v>
      </c>
      <c r="H33" s="16"/>
    </row>
    <row r="34" ht="182.25" spans="1:8">
      <c r="A34" s="9">
        <f>SUBTOTAL(3,$B$1:B33)</f>
        <v>32</v>
      </c>
      <c r="B34" s="10" t="s">
        <v>110</v>
      </c>
      <c r="C34" s="11"/>
      <c r="D34" s="9" t="s">
        <v>78</v>
      </c>
      <c r="E34" s="11" t="s">
        <v>111</v>
      </c>
      <c r="F34" s="11" t="s">
        <v>12</v>
      </c>
      <c r="G34" s="10" t="s">
        <v>83</v>
      </c>
      <c r="H34" s="16" t="s">
        <v>84</v>
      </c>
    </row>
    <row r="35" ht="324" spans="1:8">
      <c r="A35" s="9">
        <f>SUBTOTAL(3,$B$1:B34)</f>
        <v>33</v>
      </c>
      <c r="B35" s="10" t="s">
        <v>112</v>
      </c>
      <c r="C35" s="11"/>
      <c r="D35" s="9" t="s">
        <v>78</v>
      </c>
      <c r="E35" s="11" t="s">
        <v>113</v>
      </c>
      <c r="F35" s="11" t="s">
        <v>12</v>
      </c>
      <c r="G35" s="10" t="s">
        <v>114</v>
      </c>
      <c r="H35" s="16" t="s">
        <v>84</v>
      </c>
    </row>
    <row r="36" ht="405" spans="1:8">
      <c r="A36" s="9">
        <f>SUBTOTAL(3,$B$1:B35)</f>
        <v>34</v>
      </c>
      <c r="B36" s="10" t="s">
        <v>115</v>
      </c>
      <c r="C36" s="11"/>
      <c r="D36" s="9" t="s">
        <v>78</v>
      </c>
      <c r="E36" s="16" t="s">
        <v>116</v>
      </c>
      <c r="F36" s="11" t="s">
        <v>12</v>
      </c>
      <c r="G36" s="10" t="s">
        <v>83</v>
      </c>
      <c r="H36" s="16" t="s">
        <v>84</v>
      </c>
    </row>
    <row r="37" ht="202.5" spans="1:8">
      <c r="A37" s="9">
        <f>SUBTOTAL(3,$B$1:B36)</f>
        <v>35</v>
      </c>
      <c r="B37" s="10" t="s">
        <v>117</v>
      </c>
      <c r="C37" s="11"/>
      <c r="D37" s="9" t="s">
        <v>78</v>
      </c>
      <c r="E37" s="11" t="s">
        <v>118</v>
      </c>
      <c r="F37" s="11" t="s">
        <v>12</v>
      </c>
      <c r="G37" s="16" t="s">
        <v>119</v>
      </c>
      <c r="H37" s="16" t="s">
        <v>84</v>
      </c>
    </row>
    <row r="38" ht="222.75" spans="1:8">
      <c r="A38" s="9">
        <f>SUBTOTAL(3,$B$1:B37)</f>
        <v>36</v>
      </c>
      <c r="B38" s="10" t="s">
        <v>120</v>
      </c>
      <c r="C38" s="11"/>
      <c r="D38" s="9" t="s">
        <v>78</v>
      </c>
      <c r="E38" s="11" t="s">
        <v>121</v>
      </c>
      <c r="F38" s="11" t="s">
        <v>12</v>
      </c>
      <c r="G38" s="10" t="s">
        <v>83</v>
      </c>
      <c r="H38" s="16" t="s">
        <v>84</v>
      </c>
    </row>
    <row r="39" ht="409.5" spans="1:8">
      <c r="A39" s="9">
        <f>SUBTOTAL(3,$B$1:B38)</f>
        <v>37</v>
      </c>
      <c r="B39" s="10" t="s">
        <v>122</v>
      </c>
      <c r="C39" s="11" t="s">
        <v>123</v>
      </c>
      <c r="D39" s="9" t="s">
        <v>78</v>
      </c>
      <c r="E39" s="11" t="s">
        <v>124</v>
      </c>
      <c r="F39" s="11" t="s">
        <v>12</v>
      </c>
      <c r="G39" s="10" t="s">
        <v>125</v>
      </c>
      <c r="H39" s="16"/>
    </row>
    <row r="40" ht="409.5" spans="1:8">
      <c r="A40" s="9"/>
      <c r="B40" s="10"/>
      <c r="C40" s="11" t="s">
        <v>126</v>
      </c>
      <c r="D40" s="9" t="s">
        <v>78</v>
      </c>
      <c r="E40" s="11" t="s">
        <v>127</v>
      </c>
      <c r="F40" s="11" t="s">
        <v>12</v>
      </c>
      <c r="G40" s="10" t="s">
        <v>125</v>
      </c>
      <c r="H40" s="16"/>
    </row>
    <row r="41" ht="243" spans="1:8">
      <c r="A41" s="9"/>
      <c r="B41" s="10"/>
      <c r="C41" s="11" t="s">
        <v>128</v>
      </c>
      <c r="D41" s="9" t="s">
        <v>78</v>
      </c>
      <c r="E41" s="11" t="s">
        <v>129</v>
      </c>
      <c r="F41" s="11" t="s">
        <v>12</v>
      </c>
      <c r="G41" s="10" t="s">
        <v>125</v>
      </c>
      <c r="H41" s="16"/>
    </row>
    <row r="42" ht="202.5" spans="1:8">
      <c r="A42" s="9"/>
      <c r="B42" s="10"/>
      <c r="C42" s="11" t="s">
        <v>130</v>
      </c>
      <c r="D42" s="9" t="s">
        <v>78</v>
      </c>
      <c r="E42" s="11" t="s">
        <v>131</v>
      </c>
      <c r="F42" s="11" t="s">
        <v>12</v>
      </c>
      <c r="G42" s="10" t="s">
        <v>125</v>
      </c>
      <c r="H42" s="16"/>
    </row>
    <row r="43" ht="409.5" spans="1:8">
      <c r="A43" s="9">
        <f>SUBTOTAL(3,$B$1:B42)</f>
        <v>38</v>
      </c>
      <c r="B43" s="10" t="s">
        <v>132</v>
      </c>
      <c r="C43" s="11"/>
      <c r="D43" s="9" t="s">
        <v>78</v>
      </c>
      <c r="E43" s="11" t="s">
        <v>133</v>
      </c>
      <c r="F43" s="11" t="s">
        <v>12</v>
      </c>
      <c r="G43" s="10" t="s">
        <v>134</v>
      </c>
      <c r="H43" s="16" t="s">
        <v>84</v>
      </c>
    </row>
    <row r="44" ht="222.75" spans="1:8">
      <c r="A44" s="12">
        <f>SUBTOTAL(3,$B$1:B43)</f>
        <v>39</v>
      </c>
      <c r="B44" s="13" t="s">
        <v>135</v>
      </c>
      <c r="C44" s="14"/>
      <c r="D44" s="12" t="s">
        <v>78</v>
      </c>
      <c r="E44" s="14" t="s">
        <v>136</v>
      </c>
      <c r="F44" s="11" t="s">
        <v>12</v>
      </c>
      <c r="G44" s="13" t="s">
        <v>137</v>
      </c>
      <c r="H44" s="14"/>
    </row>
    <row r="45" ht="202.5" spans="1:8">
      <c r="A45" s="12">
        <f>SUBTOTAL(3,$B$1:B44)</f>
        <v>40</v>
      </c>
      <c r="B45" s="14" t="s">
        <v>138</v>
      </c>
      <c r="C45" s="14"/>
      <c r="D45" s="14" t="s">
        <v>78</v>
      </c>
      <c r="E45" s="14" t="s">
        <v>139</v>
      </c>
      <c r="F45" s="14" t="s">
        <v>12</v>
      </c>
      <c r="G45" s="14" t="s">
        <v>140</v>
      </c>
      <c r="H45" s="14"/>
    </row>
    <row r="46" ht="222.75" spans="1:8">
      <c r="A46" s="12">
        <f>SUBTOTAL(3,$B$1:B45)</f>
        <v>41</v>
      </c>
      <c r="B46" s="14" t="s">
        <v>141</v>
      </c>
      <c r="C46" s="14"/>
      <c r="D46" s="14" t="s">
        <v>78</v>
      </c>
      <c r="E46" s="14" t="s">
        <v>142</v>
      </c>
      <c r="F46" s="14" t="s">
        <v>12</v>
      </c>
      <c r="G46" s="14" t="s">
        <v>140</v>
      </c>
      <c r="H46" s="14"/>
    </row>
    <row r="47" ht="202.5" spans="1:8">
      <c r="A47" s="9">
        <f>SUBTOTAL(3,$B$1:B46)</f>
        <v>42</v>
      </c>
      <c r="B47" s="10" t="s">
        <v>143</v>
      </c>
      <c r="C47" s="11"/>
      <c r="D47" s="9" t="s">
        <v>78</v>
      </c>
      <c r="E47" s="11" t="s">
        <v>144</v>
      </c>
      <c r="F47" s="11" t="s">
        <v>12</v>
      </c>
      <c r="G47" s="10" t="s">
        <v>145</v>
      </c>
      <c r="H47" s="16"/>
    </row>
    <row r="48" ht="263.25" spans="1:8">
      <c r="A48" s="9">
        <f>SUBTOTAL(3,$B$1:B47)</f>
        <v>43</v>
      </c>
      <c r="B48" s="10" t="s">
        <v>146</v>
      </c>
      <c r="C48" s="11"/>
      <c r="D48" s="9" t="s">
        <v>78</v>
      </c>
      <c r="E48" s="11" t="s">
        <v>147</v>
      </c>
      <c r="F48" s="11" t="s">
        <v>12</v>
      </c>
      <c r="G48" s="10" t="s">
        <v>148</v>
      </c>
      <c r="H48" s="16"/>
    </row>
    <row r="49" ht="263.25" spans="1:8">
      <c r="A49" s="9">
        <f>SUBTOTAL(3,$B$1:B48)</f>
        <v>44</v>
      </c>
      <c r="B49" s="10" t="s">
        <v>149</v>
      </c>
      <c r="C49" s="11"/>
      <c r="D49" s="9" t="s">
        <v>78</v>
      </c>
      <c r="E49" s="11" t="s">
        <v>150</v>
      </c>
      <c r="F49" s="11" t="s">
        <v>12</v>
      </c>
      <c r="G49" s="10" t="s">
        <v>151</v>
      </c>
      <c r="H49" s="16"/>
    </row>
    <row r="50" ht="303.75" spans="1:8">
      <c r="A50" s="9">
        <f>SUBTOTAL(3,$B$1:B49)</f>
        <v>45</v>
      </c>
      <c r="B50" s="10" t="s">
        <v>152</v>
      </c>
      <c r="C50" s="11"/>
      <c r="D50" s="9" t="s">
        <v>78</v>
      </c>
      <c r="E50" s="11" t="s">
        <v>153</v>
      </c>
      <c r="F50" s="11" t="s">
        <v>12</v>
      </c>
      <c r="G50" s="10" t="s">
        <v>154</v>
      </c>
      <c r="H50" s="16"/>
    </row>
    <row r="51" ht="182.25" spans="1:8">
      <c r="A51" s="15">
        <f>SUBTOTAL(3,$B$1:B50)</f>
        <v>46</v>
      </c>
      <c r="B51" s="16" t="s">
        <v>155</v>
      </c>
      <c r="C51" s="11"/>
      <c r="D51" s="9" t="s">
        <v>78</v>
      </c>
      <c r="E51" s="16" t="s">
        <v>156</v>
      </c>
      <c r="F51" s="11" t="s">
        <v>12</v>
      </c>
      <c r="G51" s="10" t="s">
        <v>125</v>
      </c>
      <c r="H51" s="16"/>
    </row>
    <row r="52" ht="222.75" spans="1:8">
      <c r="A52" s="9">
        <f>SUBTOTAL(3,$B$1:B51)</f>
        <v>47</v>
      </c>
      <c r="B52" s="10" t="s">
        <v>157</v>
      </c>
      <c r="C52" s="11"/>
      <c r="D52" s="9" t="s">
        <v>78</v>
      </c>
      <c r="E52" s="16" t="s">
        <v>158</v>
      </c>
      <c r="F52" s="11" t="s">
        <v>12</v>
      </c>
      <c r="G52" s="10" t="s">
        <v>159</v>
      </c>
      <c r="H52" s="16"/>
    </row>
    <row r="53" ht="121.5" spans="1:8">
      <c r="A53" s="9">
        <f>SUBTOTAL(3,$B$1:B52)</f>
        <v>48</v>
      </c>
      <c r="B53" s="10" t="s">
        <v>160</v>
      </c>
      <c r="C53" s="11"/>
      <c r="D53" s="9" t="s">
        <v>78</v>
      </c>
      <c r="E53" s="11" t="s">
        <v>161</v>
      </c>
      <c r="F53" s="11" t="s">
        <v>12</v>
      </c>
      <c r="G53" s="10" t="s">
        <v>162</v>
      </c>
      <c r="H53" s="16"/>
    </row>
    <row r="54" ht="182.25" spans="1:8">
      <c r="A54" s="9">
        <f>SUBTOTAL(3,$B$1:B53)</f>
        <v>49</v>
      </c>
      <c r="B54" s="10" t="s">
        <v>163</v>
      </c>
      <c r="C54" s="11"/>
      <c r="D54" s="9" t="s">
        <v>78</v>
      </c>
      <c r="E54" s="11" t="s">
        <v>164</v>
      </c>
      <c r="F54" s="11" t="s">
        <v>12</v>
      </c>
      <c r="G54" s="10" t="s">
        <v>125</v>
      </c>
      <c r="H54" s="16"/>
    </row>
    <row r="55" ht="409.5" spans="1:8">
      <c r="A55" s="17">
        <f>SUBTOTAL(3,$B$1:B54)</f>
        <v>50</v>
      </c>
      <c r="B55" s="18" t="s">
        <v>165</v>
      </c>
      <c r="C55" s="19"/>
      <c r="D55" s="9" t="s">
        <v>78</v>
      </c>
      <c r="E55" s="11" t="s">
        <v>166</v>
      </c>
      <c r="F55" s="11" t="s">
        <v>12</v>
      </c>
      <c r="G55" s="16" t="s">
        <v>167</v>
      </c>
      <c r="H55" s="22"/>
    </row>
    <row r="56" ht="409.5" spans="1:8">
      <c r="A56" s="17">
        <f>SUBTOTAL(3,$B$1:B55)</f>
        <v>51</v>
      </c>
      <c r="B56" s="18" t="s">
        <v>168</v>
      </c>
      <c r="C56" s="19"/>
      <c r="D56" s="9" t="s">
        <v>78</v>
      </c>
      <c r="E56" s="11" t="s">
        <v>169</v>
      </c>
      <c r="F56" s="11" t="s">
        <v>12</v>
      </c>
      <c r="G56" s="16" t="s">
        <v>167</v>
      </c>
      <c r="H56" s="22"/>
    </row>
    <row r="57" ht="405" spans="1:8">
      <c r="A57" s="17">
        <f>SUBTOTAL(3,$B$1:B56)</f>
        <v>52</v>
      </c>
      <c r="B57" s="18" t="s">
        <v>170</v>
      </c>
      <c r="C57" s="19"/>
      <c r="D57" s="9" t="s">
        <v>78</v>
      </c>
      <c r="E57" s="10" t="s">
        <v>171</v>
      </c>
      <c r="F57" s="11" t="s">
        <v>12</v>
      </c>
      <c r="G57" s="10" t="s">
        <v>172</v>
      </c>
      <c r="H57" s="22"/>
    </row>
    <row r="58" ht="324" spans="1:8">
      <c r="A58" s="17">
        <f>SUBTOTAL(3,$B$1:B57)</f>
        <v>53</v>
      </c>
      <c r="B58" s="18" t="s">
        <v>173</v>
      </c>
      <c r="C58" s="19" t="s">
        <v>174</v>
      </c>
      <c r="D58" s="9" t="s">
        <v>78</v>
      </c>
      <c r="E58" s="10" t="s">
        <v>175</v>
      </c>
      <c r="F58" s="11" t="s">
        <v>12</v>
      </c>
      <c r="G58" s="10" t="s">
        <v>167</v>
      </c>
      <c r="H58" s="22"/>
    </row>
    <row r="59" ht="409.5" spans="1:8">
      <c r="A59" s="17"/>
      <c r="B59" s="18"/>
      <c r="C59" s="19" t="s">
        <v>176</v>
      </c>
      <c r="D59" s="9" t="s">
        <v>78</v>
      </c>
      <c r="E59" s="10" t="s">
        <v>177</v>
      </c>
      <c r="F59" s="11" t="s">
        <v>12</v>
      </c>
      <c r="G59" s="10" t="s">
        <v>167</v>
      </c>
      <c r="H59" s="22"/>
    </row>
    <row r="60" ht="409.5" spans="1:8">
      <c r="A60" s="17"/>
      <c r="B60" s="18"/>
      <c r="C60" s="19" t="s">
        <v>178</v>
      </c>
      <c r="D60" s="9" t="s">
        <v>78</v>
      </c>
      <c r="E60" s="10" t="s">
        <v>179</v>
      </c>
      <c r="F60" s="11" t="s">
        <v>12</v>
      </c>
      <c r="G60" s="10" t="s">
        <v>167</v>
      </c>
      <c r="H60" s="22"/>
    </row>
    <row r="61" ht="384.75" spans="1:8">
      <c r="A61" s="17"/>
      <c r="B61" s="18"/>
      <c r="C61" s="19" t="s">
        <v>180</v>
      </c>
      <c r="D61" s="9" t="s">
        <v>78</v>
      </c>
      <c r="E61" s="10" t="s">
        <v>181</v>
      </c>
      <c r="F61" s="11" t="s">
        <v>12</v>
      </c>
      <c r="G61" s="10" t="s">
        <v>167</v>
      </c>
      <c r="H61" s="22"/>
    </row>
    <row r="62" ht="409.5" spans="1:8">
      <c r="A62" s="9">
        <f>SUBTOTAL(3,$B$1:B61)</f>
        <v>54</v>
      </c>
      <c r="B62" s="10" t="s">
        <v>182</v>
      </c>
      <c r="C62" s="20" t="s">
        <v>183</v>
      </c>
      <c r="D62" s="9" t="s">
        <v>184</v>
      </c>
      <c r="E62" s="11" t="s">
        <v>185</v>
      </c>
      <c r="F62" s="11" t="s">
        <v>12</v>
      </c>
      <c r="G62" s="10" t="s">
        <v>186</v>
      </c>
      <c r="H62" s="16"/>
    </row>
    <row r="63" ht="409.5" spans="1:8">
      <c r="A63" s="9">
        <f>SUBTOTAL(3,$B$1:B62)</f>
        <v>55</v>
      </c>
      <c r="B63" s="10" t="s">
        <v>187</v>
      </c>
      <c r="C63" s="20" t="s">
        <v>188</v>
      </c>
      <c r="D63" s="9" t="s">
        <v>184</v>
      </c>
      <c r="E63" s="11" t="s">
        <v>189</v>
      </c>
      <c r="F63" s="11" t="s">
        <v>12</v>
      </c>
      <c r="G63" s="10" t="s">
        <v>186</v>
      </c>
      <c r="H63" s="19"/>
    </row>
    <row r="64" ht="409.5" spans="1:8">
      <c r="A64" s="9">
        <f>SUBTOTAL(3,$B$1:B63)</f>
        <v>56</v>
      </c>
      <c r="B64" s="10" t="s">
        <v>190</v>
      </c>
      <c r="C64" s="20" t="s">
        <v>191</v>
      </c>
      <c r="D64" s="9" t="s">
        <v>184</v>
      </c>
      <c r="E64" s="11" t="s">
        <v>192</v>
      </c>
      <c r="F64" s="11" t="s">
        <v>12</v>
      </c>
      <c r="G64" s="10" t="s">
        <v>186</v>
      </c>
      <c r="H64" s="19"/>
    </row>
    <row r="65" ht="409.5" spans="1:8">
      <c r="A65" s="9">
        <f>SUBTOTAL(3,$B$1:B64)</f>
        <v>57</v>
      </c>
      <c r="B65" s="10" t="s">
        <v>193</v>
      </c>
      <c r="C65" s="11" t="s">
        <v>194</v>
      </c>
      <c r="D65" s="9" t="s">
        <v>184</v>
      </c>
      <c r="E65" s="11" t="s">
        <v>195</v>
      </c>
      <c r="F65" s="11" t="s">
        <v>12</v>
      </c>
      <c r="G65" s="10" t="s">
        <v>186</v>
      </c>
      <c r="H65" s="19"/>
    </row>
    <row r="66" ht="409.5" spans="1:8">
      <c r="A66" s="9"/>
      <c r="B66" s="10"/>
      <c r="C66" s="11" t="s">
        <v>196</v>
      </c>
      <c r="D66" s="9" t="s">
        <v>184</v>
      </c>
      <c r="E66" s="11" t="s">
        <v>197</v>
      </c>
      <c r="F66" s="11" t="s">
        <v>12</v>
      </c>
      <c r="G66" s="10" t="s">
        <v>186</v>
      </c>
      <c r="H66" s="19"/>
    </row>
    <row r="67" ht="409.5" spans="1:8">
      <c r="A67" s="9"/>
      <c r="B67" s="10"/>
      <c r="C67" s="11" t="s">
        <v>198</v>
      </c>
      <c r="D67" s="9" t="s">
        <v>184</v>
      </c>
      <c r="E67" s="11" t="s">
        <v>199</v>
      </c>
      <c r="F67" s="11" t="s">
        <v>12</v>
      </c>
      <c r="G67" s="10" t="s">
        <v>186</v>
      </c>
      <c r="H67" s="19"/>
    </row>
    <row r="68" ht="409.5" spans="1:8">
      <c r="A68" s="9"/>
      <c r="B68" s="10"/>
      <c r="C68" s="11" t="s">
        <v>200</v>
      </c>
      <c r="D68" s="9" t="s">
        <v>184</v>
      </c>
      <c r="E68" s="11" t="s">
        <v>201</v>
      </c>
      <c r="F68" s="11" t="s">
        <v>12</v>
      </c>
      <c r="G68" s="10" t="s">
        <v>186</v>
      </c>
      <c r="H68" s="19"/>
    </row>
    <row r="69" ht="409.5" spans="1:8">
      <c r="A69" s="9">
        <f>SUBTOTAL(3,$B$1:B68)</f>
        <v>58</v>
      </c>
      <c r="B69" s="10" t="s">
        <v>202</v>
      </c>
      <c r="C69" s="11" t="s">
        <v>203</v>
      </c>
      <c r="D69" s="9" t="s">
        <v>184</v>
      </c>
      <c r="E69" s="11" t="s">
        <v>204</v>
      </c>
      <c r="F69" s="11" t="s">
        <v>12</v>
      </c>
      <c r="G69" s="10" t="s">
        <v>186</v>
      </c>
      <c r="H69" s="19"/>
    </row>
    <row r="70" ht="409.5" spans="1:8">
      <c r="A70" s="9"/>
      <c r="B70" s="10"/>
      <c r="C70" s="11" t="s">
        <v>205</v>
      </c>
      <c r="D70" s="9" t="s">
        <v>184</v>
      </c>
      <c r="E70" s="11" t="s">
        <v>206</v>
      </c>
      <c r="F70" s="11" t="s">
        <v>12</v>
      </c>
      <c r="G70" s="10" t="s">
        <v>186</v>
      </c>
      <c r="H70" s="19"/>
    </row>
    <row r="71" ht="409.5" spans="1:8">
      <c r="A71" s="9">
        <f>SUBTOTAL(3,$B$1:B70)</f>
        <v>59</v>
      </c>
      <c r="B71" s="10" t="s">
        <v>207</v>
      </c>
      <c r="C71" s="11" t="s">
        <v>208</v>
      </c>
      <c r="D71" s="9" t="s">
        <v>184</v>
      </c>
      <c r="E71" s="11" t="s">
        <v>209</v>
      </c>
      <c r="F71" s="11" t="s">
        <v>12</v>
      </c>
      <c r="G71" s="10" t="s">
        <v>186</v>
      </c>
      <c r="H71" s="19"/>
    </row>
    <row r="72" ht="409.5" spans="1:8">
      <c r="A72" s="9"/>
      <c r="B72" s="10"/>
      <c r="C72" s="11" t="s">
        <v>210</v>
      </c>
      <c r="D72" s="9" t="s">
        <v>184</v>
      </c>
      <c r="E72" s="11" t="s">
        <v>211</v>
      </c>
      <c r="F72" s="11" t="s">
        <v>12</v>
      </c>
      <c r="G72" s="10" t="s">
        <v>186</v>
      </c>
      <c r="H72" s="19"/>
    </row>
    <row r="73" ht="409.5" spans="1:8">
      <c r="A73" s="9"/>
      <c r="B73" s="10"/>
      <c r="C73" s="11" t="s">
        <v>212</v>
      </c>
      <c r="D73" s="9" t="s">
        <v>184</v>
      </c>
      <c r="E73" s="11" t="s">
        <v>213</v>
      </c>
      <c r="F73" s="11" t="s">
        <v>12</v>
      </c>
      <c r="G73" s="10" t="s">
        <v>186</v>
      </c>
      <c r="H73" s="19"/>
    </row>
    <row r="74" ht="409.5" spans="1:8">
      <c r="A74" s="9"/>
      <c r="B74" s="10"/>
      <c r="C74" s="11" t="s">
        <v>214</v>
      </c>
      <c r="D74" s="9" t="s">
        <v>184</v>
      </c>
      <c r="E74" s="11" t="s">
        <v>215</v>
      </c>
      <c r="F74" s="11" t="s">
        <v>12</v>
      </c>
      <c r="G74" s="10" t="s">
        <v>186</v>
      </c>
      <c r="H74" s="19"/>
    </row>
    <row r="75" ht="409.5" spans="1:8">
      <c r="A75" s="9">
        <f>SUBTOTAL(3,$B$1:B74)</f>
        <v>60</v>
      </c>
      <c r="B75" s="10" t="s">
        <v>216</v>
      </c>
      <c r="C75" s="11" t="s">
        <v>217</v>
      </c>
      <c r="D75" s="9" t="s">
        <v>184</v>
      </c>
      <c r="E75" s="11" t="s">
        <v>218</v>
      </c>
      <c r="F75" s="11" t="s">
        <v>12</v>
      </c>
      <c r="G75" s="10" t="s">
        <v>186</v>
      </c>
      <c r="H75" s="19"/>
    </row>
    <row r="76" ht="409" customHeight="true" spans="1:8">
      <c r="A76" s="9"/>
      <c r="B76" s="10"/>
      <c r="C76" s="11" t="s">
        <v>219</v>
      </c>
      <c r="D76" s="9" t="s">
        <v>184</v>
      </c>
      <c r="E76" s="11" t="s">
        <v>220</v>
      </c>
      <c r="F76" s="11" t="s">
        <v>12</v>
      </c>
      <c r="G76" s="10" t="s">
        <v>186</v>
      </c>
      <c r="H76" s="19"/>
    </row>
    <row r="77" ht="409.5" spans="1:8">
      <c r="A77" s="9"/>
      <c r="B77" s="10"/>
      <c r="C77" s="11" t="s">
        <v>221</v>
      </c>
      <c r="D77" s="9" t="s">
        <v>184</v>
      </c>
      <c r="E77" s="11" t="s">
        <v>222</v>
      </c>
      <c r="F77" s="11" t="s">
        <v>12</v>
      </c>
      <c r="G77" s="10" t="s">
        <v>186</v>
      </c>
      <c r="H77" s="19"/>
    </row>
    <row r="78" ht="409.5" spans="1:8">
      <c r="A78" s="9"/>
      <c r="B78" s="10"/>
      <c r="C78" s="11" t="s">
        <v>223</v>
      </c>
      <c r="D78" s="9" t="s">
        <v>184</v>
      </c>
      <c r="E78" s="11" t="s">
        <v>224</v>
      </c>
      <c r="F78" s="11" t="s">
        <v>12</v>
      </c>
      <c r="G78" s="10" t="s">
        <v>186</v>
      </c>
      <c r="H78" s="19"/>
    </row>
    <row r="79" ht="409" customHeight="true" spans="1:8">
      <c r="A79" s="9"/>
      <c r="B79" s="10"/>
      <c r="C79" s="11" t="s">
        <v>225</v>
      </c>
      <c r="D79" s="9" t="s">
        <v>184</v>
      </c>
      <c r="E79" s="11" t="s">
        <v>226</v>
      </c>
      <c r="F79" s="11" t="s">
        <v>12</v>
      </c>
      <c r="G79" s="10" t="s">
        <v>186</v>
      </c>
      <c r="H79" s="19"/>
    </row>
    <row r="80" ht="409.5" spans="1:8">
      <c r="A80" s="9"/>
      <c r="B80" s="10"/>
      <c r="C80" s="11" t="s">
        <v>227</v>
      </c>
      <c r="D80" s="9" t="s">
        <v>184</v>
      </c>
      <c r="E80" s="11" t="s">
        <v>228</v>
      </c>
      <c r="F80" s="11" t="s">
        <v>12</v>
      </c>
      <c r="G80" s="10" t="s">
        <v>186</v>
      </c>
      <c r="H80" s="19"/>
    </row>
    <row r="81" ht="409.5" spans="1:8">
      <c r="A81" s="9"/>
      <c r="B81" s="10"/>
      <c r="C81" s="11" t="s">
        <v>229</v>
      </c>
      <c r="D81" s="9" t="s">
        <v>184</v>
      </c>
      <c r="E81" s="11" t="s">
        <v>230</v>
      </c>
      <c r="F81" s="11" t="s">
        <v>12</v>
      </c>
      <c r="G81" s="10" t="s">
        <v>186</v>
      </c>
      <c r="H81" s="19"/>
    </row>
    <row r="82" ht="409.5" spans="1:8">
      <c r="A82" s="9"/>
      <c r="B82" s="10"/>
      <c r="C82" s="11" t="s">
        <v>231</v>
      </c>
      <c r="D82" s="9" t="s">
        <v>184</v>
      </c>
      <c r="E82" s="11" t="s">
        <v>232</v>
      </c>
      <c r="F82" s="11" t="s">
        <v>12</v>
      </c>
      <c r="G82" s="10" t="s">
        <v>186</v>
      </c>
      <c r="H82" s="19"/>
    </row>
    <row r="83" ht="409.5" spans="1:8">
      <c r="A83" s="9">
        <f>SUBTOTAL(3,$B$1:B82)</f>
        <v>61</v>
      </c>
      <c r="B83" s="10" t="s">
        <v>233</v>
      </c>
      <c r="C83" s="11" t="s">
        <v>234</v>
      </c>
      <c r="D83" s="9" t="s">
        <v>184</v>
      </c>
      <c r="E83" s="11" t="s">
        <v>235</v>
      </c>
      <c r="F83" s="11" t="s">
        <v>12</v>
      </c>
      <c r="G83" s="10" t="s">
        <v>186</v>
      </c>
      <c r="H83" s="19"/>
    </row>
    <row r="84" ht="404" customHeight="true" spans="1:8">
      <c r="A84" s="9"/>
      <c r="B84" s="10"/>
      <c r="C84" s="11" t="s">
        <v>236</v>
      </c>
      <c r="D84" s="9" t="s">
        <v>184</v>
      </c>
      <c r="E84" s="11" t="s">
        <v>237</v>
      </c>
      <c r="F84" s="11" t="s">
        <v>12</v>
      </c>
      <c r="G84" s="10" t="s">
        <v>186</v>
      </c>
      <c r="H84" s="19"/>
    </row>
    <row r="85" ht="409.5" spans="1:8">
      <c r="A85" s="9"/>
      <c r="B85" s="10"/>
      <c r="C85" s="11" t="s">
        <v>238</v>
      </c>
      <c r="D85" s="9" t="s">
        <v>184</v>
      </c>
      <c r="E85" s="11" t="s">
        <v>239</v>
      </c>
      <c r="F85" s="11" t="s">
        <v>12</v>
      </c>
      <c r="G85" s="10" t="s">
        <v>186</v>
      </c>
      <c r="H85" s="19"/>
    </row>
    <row r="86" ht="409.5" spans="1:8">
      <c r="A86" s="9">
        <f>SUBTOTAL(3,$B$1:B85)</f>
        <v>62</v>
      </c>
      <c r="B86" s="10" t="s">
        <v>240</v>
      </c>
      <c r="C86" s="11" t="s">
        <v>241</v>
      </c>
      <c r="D86" s="9" t="s">
        <v>184</v>
      </c>
      <c r="E86" s="11" t="s">
        <v>242</v>
      </c>
      <c r="F86" s="11" t="s">
        <v>12</v>
      </c>
      <c r="G86" s="10" t="s">
        <v>186</v>
      </c>
      <c r="H86" s="16"/>
    </row>
    <row r="87" ht="409.5" spans="1:8">
      <c r="A87" s="9"/>
      <c r="B87" s="10"/>
      <c r="C87" s="11" t="s">
        <v>243</v>
      </c>
      <c r="D87" s="9" t="s">
        <v>184</v>
      </c>
      <c r="E87" s="11" t="s">
        <v>244</v>
      </c>
      <c r="F87" s="11" t="s">
        <v>12</v>
      </c>
      <c r="G87" s="10" t="s">
        <v>186</v>
      </c>
      <c r="H87" s="16"/>
    </row>
    <row r="88" ht="409.5" spans="1:8">
      <c r="A88" s="9"/>
      <c r="B88" s="10"/>
      <c r="C88" s="11" t="s">
        <v>245</v>
      </c>
      <c r="D88" s="9" t="s">
        <v>184</v>
      </c>
      <c r="E88" s="11" t="s">
        <v>246</v>
      </c>
      <c r="F88" s="11" t="s">
        <v>12</v>
      </c>
      <c r="G88" s="10" t="s">
        <v>186</v>
      </c>
      <c r="H88" s="16"/>
    </row>
    <row r="89" ht="409.5" spans="1:8">
      <c r="A89" s="9"/>
      <c r="B89" s="10"/>
      <c r="C89" s="11" t="s">
        <v>247</v>
      </c>
      <c r="D89" s="9" t="s">
        <v>184</v>
      </c>
      <c r="E89" s="11" t="s">
        <v>248</v>
      </c>
      <c r="F89" s="11" t="s">
        <v>12</v>
      </c>
      <c r="G89" s="10" t="s">
        <v>186</v>
      </c>
      <c r="H89" s="16"/>
    </row>
    <row r="90" ht="409.5" spans="1:8">
      <c r="A90" s="9"/>
      <c r="B90" s="10"/>
      <c r="C90" s="11" t="s">
        <v>249</v>
      </c>
      <c r="D90" s="9" t="s">
        <v>184</v>
      </c>
      <c r="E90" s="11" t="s">
        <v>250</v>
      </c>
      <c r="F90" s="11" t="s">
        <v>12</v>
      </c>
      <c r="G90" s="10" t="s">
        <v>186</v>
      </c>
      <c r="H90" s="16"/>
    </row>
    <row r="91" ht="409.5" spans="1:8">
      <c r="A91" s="9"/>
      <c r="B91" s="10"/>
      <c r="C91" s="11" t="s">
        <v>251</v>
      </c>
      <c r="D91" s="9" t="s">
        <v>184</v>
      </c>
      <c r="E91" s="11" t="s">
        <v>252</v>
      </c>
      <c r="F91" s="11" t="s">
        <v>12</v>
      </c>
      <c r="G91" s="10" t="s">
        <v>186</v>
      </c>
      <c r="H91" s="16"/>
    </row>
    <row r="92" ht="409.5" spans="1:8">
      <c r="A92" s="9"/>
      <c r="B92" s="10"/>
      <c r="C92" s="11" t="s">
        <v>253</v>
      </c>
      <c r="D92" s="9" t="s">
        <v>184</v>
      </c>
      <c r="E92" s="11" t="s">
        <v>254</v>
      </c>
      <c r="F92" s="11" t="s">
        <v>12</v>
      </c>
      <c r="G92" s="10" t="s">
        <v>186</v>
      </c>
      <c r="H92" s="16"/>
    </row>
    <row r="93" ht="409.5" spans="1:8">
      <c r="A93" s="9"/>
      <c r="B93" s="10"/>
      <c r="C93" s="11" t="s">
        <v>255</v>
      </c>
      <c r="D93" s="9" t="s">
        <v>184</v>
      </c>
      <c r="E93" s="11" t="s">
        <v>256</v>
      </c>
      <c r="F93" s="11" t="s">
        <v>12</v>
      </c>
      <c r="G93" s="10" t="s">
        <v>186</v>
      </c>
      <c r="H93" s="16"/>
    </row>
    <row r="94" ht="409.5" spans="1:8">
      <c r="A94" s="9"/>
      <c r="B94" s="10"/>
      <c r="C94" s="11" t="s">
        <v>257</v>
      </c>
      <c r="D94" s="9" t="s">
        <v>184</v>
      </c>
      <c r="E94" s="11" t="s">
        <v>258</v>
      </c>
      <c r="F94" s="11" t="s">
        <v>12</v>
      </c>
      <c r="G94" s="10" t="s">
        <v>186</v>
      </c>
      <c r="H94" s="16"/>
    </row>
    <row r="95" ht="409.5" spans="1:8">
      <c r="A95" s="9"/>
      <c r="B95" s="10"/>
      <c r="C95" s="11" t="s">
        <v>259</v>
      </c>
      <c r="D95" s="9" t="s">
        <v>184</v>
      </c>
      <c r="E95" s="11" t="s">
        <v>260</v>
      </c>
      <c r="F95" s="11" t="s">
        <v>12</v>
      </c>
      <c r="G95" s="10" t="s">
        <v>186</v>
      </c>
      <c r="H95" s="16"/>
    </row>
    <row r="96" ht="409.5" spans="1:8">
      <c r="A96" s="9"/>
      <c r="B96" s="10"/>
      <c r="C96" s="11" t="s">
        <v>261</v>
      </c>
      <c r="D96" s="9" t="s">
        <v>184</v>
      </c>
      <c r="E96" s="11" t="s">
        <v>262</v>
      </c>
      <c r="F96" s="11" t="s">
        <v>12</v>
      </c>
      <c r="G96" s="10" t="s">
        <v>186</v>
      </c>
      <c r="H96" s="16"/>
    </row>
    <row r="97" ht="409.5" spans="1:8">
      <c r="A97" s="9"/>
      <c r="B97" s="10"/>
      <c r="C97" s="11" t="s">
        <v>263</v>
      </c>
      <c r="D97" s="9" t="s">
        <v>184</v>
      </c>
      <c r="E97" s="11" t="s">
        <v>264</v>
      </c>
      <c r="F97" s="11" t="s">
        <v>12</v>
      </c>
      <c r="G97" s="10" t="s">
        <v>186</v>
      </c>
      <c r="H97" s="16"/>
    </row>
    <row r="98" ht="409.5" spans="1:8">
      <c r="A98" s="9">
        <f>SUBTOTAL(3,$B$1:B97)</f>
        <v>63</v>
      </c>
      <c r="B98" s="10" t="s">
        <v>265</v>
      </c>
      <c r="C98" s="11" t="s">
        <v>266</v>
      </c>
      <c r="D98" s="9" t="s">
        <v>184</v>
      </c>
      <c r="E98" s="11" t="s">
        <v>267</v>
      </c>
      <c r="F98" s="11" t="s">
        <v>12</v>
      </c>
      <c r="G98" s="10" t="s">
        <v>186</v>
      </c>
      <c r="H98" s="19"/>
    </row>
    <row r="99" ht="409.5" spans="1:8">
      <c r="A99" s="9"/>
      <c r="B99" s="10"/>
      <c r="C99" s="11" t="s">
        <v>268</v>
      </c>
      <c r="D99" s="9" t="s">
        <v>184</v>
      </c>
      <c r="E99" s="11" t="s">
        <v>269</v>
      </c>
      <c r="F99" s="11" t="s">
        <v>12</v>
      </c>
      <c r="G99" s="10" t="s">
        <v>186</v>
      </c>
      <c r="H99" s="19"/>
    </row>
    <row r="100" ht="409.5" spans="1:8">
      <c r="A100" s="9"/>
      <c r="B100" s="10"/>
      <c r="C100" s="11" t="s">
        <v>270</v>
      </c>
      <c r="D100" s="9" t="s">
        <v>184</v>
      </c>
      <c r="E100" s="11" t="s">
        <v>271</v>
      </c>
      <c r="F100" s="11" t="s">
        <v>12</v>
      </c>
      <c r="G100" s="10" t="s">
        <v>186</v>
      </c>
      <c r="H100" s="19"/>
    </row>
    <row r="101" ht="409.5" spans="1:8">
      <c r="A101" s="9"/>
      <c r="B101" s="10"/>
      <c r="C101" s="11" t="s">
        <v>272</v>
      </c>
      <c r="D101" s="9" t="s">
        <v>184</v>
      </c>
      <c r="E101" s="11" t="s">
        <v>273</v>
      </c>
      <c r="F101" s="11" t="s">
        <v>12</v>
      </c>
      <c r="G101" s="10" t="s">
        <v>186</v>
      </c>
      <c r="H101" s="19"/>
    </row>
    <row r="102" ht="409.5" spans="1:8">
      <c r="A102" s="9"/>
      <c r="B102" s="10"/>
      <c r="C102" s="11" t="s">
        <v>274</v>
      </c>
      <c r="D102" s="9" t="s">
        <v>184</v>
      </c>
      <c r="E102" s="11" t="s">
        <v>275</v>
      </c>
      <c r="F102" s="11" t="s">
        <v>12</v>
      </c>
      <c r="G102" s="10" t="s">
        <v>186</v>
      </c>
      <c r="H102" s="19"/>
    </row>
    <row r="103" ht="409.5" spans="1:8">
      <c r="A103" s="9"/>
      <c r="B103" s="10"/>
      <c r="C103" s="11" t="s">
        <v>276</v>
      </c>
      <c r="D103" s="9" t="s">
        <v>184</v>
      </c>
      <c r="E103" s="11" t="s">
        <v>277</v>
      </c>
      <c r="F103" s="11" t="s">
        <v>12</v>
      </c>
      <c r="G103" s="10" t="s">
        <v>186</v>
      </c>
      <c r="H103" s="19"/>
    </row>
    <row r="104" ht="409.5" spans="1:8">
      <c r="A104" s="9"/>
      <c r="B104" s="10"/>
      <c r="C104" s="11" t="s">
        <v>278</v>
      </c>
      <c r="D104" s="9" t="s">
        <v>184</v>
      </c>
      <c r="E104" s="11" t="s">
        <v>279</v>
      </c>
      <c r="F104" s="11" t="s">
        <v>12</v>
      </c>
      <c r="G104" s="10" t="s">
        <v>186</v>
      </c>
      <c r="H104" s="19"/>
    </row>
    <row r="105" ht="409.5" spans="1:8">
      <c r="A105" s="9"/>
      <c r="B105" s="10"/>
      <c r="C105" s="11" t="s">
        <v>280</v>
      </c>
      <c r="D105" s="9" t="s">
        <v>184</v>
      </c>
      <c r="E105" s="11" t="s">
        <v>281</v>
      </c>
      <c r="F105" s="11" t="s">
        <v>12</v>
      </c>
      <c r="G105" s="10" t="s">
        <v>186</v>
      </c>
      <c r="H105" s="19"/>
    </row>
    <row r="106" ht="409.5" spans="1:8">
      <c r="A106" s="9"/>
      <c r="B106" s="10"/>
      <c r="C106" s="11" t="s">
        <v>282</v>
      </c>
      <c r="D106" s="9" t="s">
        <v>184</v>
      </c>
      <c r="E106" s="11" t="s">
        <v>283</v>
      </c>
      <c r="F106" s="11" t="s">
        <v>12</v>
      </c>
      <c r="G106" s="10" t="s">
        <v>186</v>
      </c>
      <c r="H106" s="19"/>
    </row>
    <row r="107" ht="409.5" spans="1:8">
      <c r="A107" s="9"/>
      <c r="B107" s="10"/>
      <c r="C107" s="11" t="s">
        <v>284</v>
      </c>
      <c r="D107" s="9" t="s">
        <v>184</v>
      </c>
      <c r="E107" s="11" t="s">
        <v>285</v>
      </c>
      <c r="F107" s="11" t="s">
        <v>12</v>
      </c>
      <c r="G107" s="10" t="s">
        <v>186</v>
      </c>
      <c r="H107" s="19"/>
    </row>
    <row r="108" ht="409.5" spans="1:8">
      <c r="A108" s="9"/>
      <c r="B108" s="10"/>
      <c r="C108" s="11" t="s">
        <v>286</v>
      </c>
      <c r="D108" s="9" t="s">
        <v>184</v>
      </c>
      <c r="E108" s="11" t="s">
        <v>287</v>
      </c>
      <c r="F108" s="11" t="s">
        <v>12</v>
      </c>
      <c r="G108" s="10" t="s">
        <v>186</v>
      </c>
      <c r="H108" s="19"/>
    </row>
    <row r="109" ht="409.5" spans="1:8">
      <c r="A109" s="9"/>
      <c r="B109" s="10"/>
      <c r="C109" s="11" t="s">
        <v>288</v>
      </c>
      <c r="D109" s="9" t="s">
        <v>184</v>
      </c>
      <c r="E109" s="11" t="s">
        <v>289</v>
      </c>
      <c r="F109" s="11" t="s">
        <v>12</v>
      </c>
      <c r="G109" s="10" t="s">
        <v>186</v>
      </c>
      <c r="H109" s="19"/>
    </row>
    <row r="110" ht="409.5" spans="1:8">
      <c r="A110" s="9"/>
      <c r="B110" s="10"/>
      <c r="C110" s="11" t="s">
        <v>290</v>
      </c>
      <c r="D110" s="9" t="s">
        <v>184</v>
      </c>
      <c r="E110" s="11" t="s">
        <v>291</v>
      </c>
      <c r="F110" s="11" t="s">
        <v>12</v>
      </c>
      <c r="G110" s="10" t="s">
        <v>186</v>
      </c>
      <c r="H110" s="19"/>
    </row>
    <row r="111" ht="409.5" spans="1:8">
      <c r="A111" s="9"/>
      <c r="B111" s="10"/>
      <c r="C111" s="11" t="s">
        <v>292</v>
      </c>
      <c r="D111" s="9" t="s">
        <v>184</v>
      </c>
      <c r="E111" s="11" t="s">
        <v>293</v>
      </c>
      <c r="F111" s="11" t="s">
        <v>12</v>
      </c>
      <c r="G111" s="10" t="s">
        <v>186</v>
      </c>
      <c r="H111" s="19"/>
    </row>
    <row r="112" ht="409.5" spans="1:8">
      <c r="A112" s="9"/>
      <c r="B112" s="10"/>
      <c r="C112" s="11" t="s">
        <v>294</v>
      </c>
      <c r="D112" s="9" t="s">
        <v>184</v>
      </c>
      <c r="E112" s="11" t="s">
        <v>295</v>
      </c>
      <c r="F112" s="11" t="s">
        <v>12</v>
      </c>
      <c r="G112" s="10" t="s">
        <v>186</v>
      </c>
      <c r="H112" s="19"/>
    </row>
    <row r="113" ht="409.5" spans="1:8">
      <c r="A113" s="9"/>
      <c r="B113" s="10"/>
      <c r="C113" s="11" t="s">
        <v>296</v>
      </c>
      <c r="D113" s="9" t="s">
        <v>184</v>
      </c>
      <c r="E113" s="11" t="s">
        <v>297</v>
      </c>
      <c r="F113" s="11" t="s">
        <v>12</v>
      </c>
      <c r="G113" s="10" t="s">
        <v>186</v>
      </c>
      <c r="H113" s="19"/>
    </row>
    <row r="114" ht="409.5" spans="1:8">
      <c r="A114" s="9"/>
      <c r="B114" s="10"/>
      <c r="C114" s="11" t="s">
        <v>298</v>
      </c>
      <c r="D114" s="9" t="s">
        <v>184</v>
      </c>
      <c r="E114" s="11" t="s">
        <v>299</v>
      </c>
      <c r="F114" s="11" t="s">
        <v>12</v>
      </c>
      <c r="G114" s="10" t="s">
        <v>186</v>
      </c>
      <c r="H114" s="19"/>
    </row>
    <row r="115" ht="409.5" spans="1:8">
      <c r="A115" s="9">
        <f>SUBTOTAL(3,$B$1:B114)</f>
        <v>64</v>
      </c>
      <c r="B115" s="10" t="s">
        <v>300</v>
      </c>
      <c r="C115" s="11" t="s">
        <v>301</v>
      </c>
      <c r="D115" s="9" t="s">
        <v>184</v>
      </c>
      <c r="E115" s="11" t="s">
        <v>302</v>
      </c>
      <c r="F115" s="11" t="s">
        <v>12</v>
      </c>
      <c r="G115" s="10" t="s">
        <v>186</v>
      </c>
      <c r="H115" s="19"/>
    </row>
    <row r="116" ht="409.5" spans="1:8">
      <c r="A116" s="9"/>
      <c r="B116" s="10"/>
      <c r="C116" s="11" t="s">
        <v>303</v>
      </c>
      <c r="D116" s="9" t="s">
        <v>184</v>
      </c>
      <c r="E116" s="11" t="s">
        <v>304</v>
      </c>
      <c r="F116" s="11" t="s">
        <v>12</v>
      </c>
      <c r="G116" s="10" t="s">
        <v>186</v>
      </c>
      <c r="H116" s="19"/>
    </row>
    <row r="117" ht="409.5" spans="1:8">
      <c r="A117" s="9"/>
      <c r="B117" s="10"/>
      <c r="C117" s="11" t="s">
        <v>305</v>
      </c>
      <c r="D117" s="9" t="s">
        <v>184</v>
      </c>
      <c r="E117" s="11" t="s">
        <v>306</v>
      </c>
      <c r="F117" s="11" t="s">
        <v>12</v>
      </c>
      <c r="G117" s="10" t="s">
        <v>186</v>
      </c>
      <c r="H117" s="19"/>
    </row>
    <row r="118" ht="409.5" spans="1:8">
      <c r="A118" s="9"/>
      <c r="B118" s="10"/>
      <c r="C118" s="11" t="s">
        <v>307</v>
      </c>
      <c r="D118" s="9" t="s">
        <v>184</v>
      </c>
      <c r="E118" s="11" t="s">
        <v>308</v>
      </c>
      <c r="F118" s="11" t="s">
        <v>12</v>
      </c>
      <c r="G118" s="10" t="s">
        <v>186</v>
      </c>
      <c r="H118" s="19"/>
    </row>
    <row r="119" ht="409.5" spans="1:8">
      <c r="A119" s="9"/>
      <c r="B119" s="10"/>
      <c r="C119" s="11" t="s">
        <v>309</v>
      </c>
      <c r="D119" s="9" t="s">
        <v>184</v>
      </c>
      <c r="E119" s="11" t="s">
        <v>310</v>
      </c>
      <c r="F119" s="11" t="s">
        <v>12</v>
      </c>
      <c r="G119" s="10" t="s">
        <v>186</v>
      </c>
      <c r="H119" s="19"/>
    </row>
    <row r="120" ht="409.5" spans="1:8">
      <c r="A120" s="9"/>
      <c r="B120" s="10"/>
      <c r="C120" s="11" t="s">
        <v>311</v>
      </c>
      <c r="D120" s="9" t="s">
        <v>184</v>
      </c>
      <c r="E120" s="11" t="s">
        <v>312</v>
      </c>
      <c r="F120" s="11" t="s">
        <v>12</v>
      </c>
      <c r="G120" s="10" t="s">
        <v>186</v>
      </c>
      <c r="H120" s="19"/>
    </row>
    <row r="121" ht="409.5" spans="1:8">
      <c r="A121" s="9"/>
      <c r="B121" s="10"/>
      <c r="C121" s="11" t="s">
        <v>313</v>
      </c>
      <c r="D121" s="9" t="s">
        <v>184</v>
      </c>
      <c r="E121" s="11" t="s">
        <v>314</v>
      </c>
      <c r="F121" s="11" t="s">
        <v>12</v>
      </c>
      <c r="G121" s="10" t="s">
        <v>186</v>
      </c>
      <c r="H121" s="19"/>
    </row>
    <row r="122" s="2" customFormat="true" ht="409.5" spans="1:19">
      <c r="A122" s="9">
        <f>SUBTOTAL(3,$B$1:B121)</f>
        <v>65</v>
      </c>
      <c r="B122" s="10" t="s">
        <v>315</v>
      </c>
      <c r="C122" s="20" t="s">
        <v>316</v>
      </c>
      <c r="D122" s="9" t="s">
        <v>184</v>
      </c>
      <c r="E122" s="11" t="s">
        <v>317</v>
      </c>
      <c r="F122" s="11" t="s">
        <v>12</v>
      </c>
      <c r="G122" s="10" t="s">
        <v>186</v>
      </c>
      <c r="H122" s="19"/>
      <c r="I122" s="6"/>
      <c r="J122" s="6"/>
      <c r="K122" s="6"/>
      <c r="L122" s="6"/>
      <c r="M122" s="6"/>
      <c r="N122" s="6"/>
      <c r="O122" s="6"/>
      <c r="P122" s="6"/>
      <c r="Q122" s="6"/>
      <c r="R122" s="6"/>
      <c r="S122" s="6"/>
    </row>
    <row r="123" ht="409.5" spans="1:8">
      <c r="A123" s="9">
        <f>SUBTOTAL(3,$B$1:B122)</f>
        <v>66</v>
      </c>
      <c r="B123" s="10" t="s">
        <v>318</v>
      </c>
      <c r="C123" s="11" t="s">
        <v>319</v>
      </c>
      <c r="D123" s="9" t="s">
        <v>184</v>
      </c>
      <c r="E123" s="24" t="s">
        <v>320</v>
      </c>
      <c r="F123" s="11" t="s">
        <v>12</v>
      </c>
      <c r="G123" s="10" t="s">
        <v>186</v>
      </c>
      <c r="H123" s="19"/>
    </row>
    <row r="124" ht="409.5" spans="1:8">
      <c r="A124" s="9"/>
      <c r="B124" s="10"/>
      <c r="C124" s="11" t="s">
        <v>321</v>
      </c>
      <c r="D124" s="9" t="s">
        <v>184</v>
      </c>
      <c r="E124" s="24" t="s">
        <v>322</v>
      </c>
      <c r="F124" s="11" t="s">
        <v>12</v>
      </c>
      <c r="G124" s="10" t="s">
        <v>186</v>
      </c>
      <c r="H124" s="19"/>
    </row>
    <row r="125" ht="409.5" spans="1:8">
      <c r="A125" s="9">
        <f>SUBTOTAL(3,$B$1:B124)</f>
        <v>67</v>
      </c>
      <c r="B125" s="10" t="s">
        <v>323</v>
      </c>
      <c r="C125" s="11" t="s">
        <v>324</v>
      </c>
      <c r="D125" s="9" t="s">
        <v>184</v>
      </c>
      <c r="E125" s="25" t="s">
        <v>325</v>
      </c>
      <c r="F125" s="11" t="s">
        <v>12</v>
      </c>
      <c r="G125" s="10" t="s">
        <v>186</v>
      </c>
      <c r="H125" s="19"/>
    </row>
    <row r="126" ht="409.5" spans="1:8">
      <c r="A126" s="9"/>
      <c r="B126" s="10"/>
      <c r="C126" s="11" t="s">
        <v>326</v>
      </c>
      <c r="D126" s="9" t="s">
        <v>184</v>
      </c>
      <c r="E126" s="25" t="s">
        <v>327</v>
      </c>
      <c r="F126" s="11" t="s">
        <v>12</v>
      </c>
      <c r="G126" s="10" t="s">
        <v>186</v>
      </c>
      <c r="H126" s="19"/>
    </row>
    <row r="127" ht="409.5" spans="1:8">
      <c r="A127" s="9"/>
      <c r="B127" s="10"/>
      <c r="C127" s="11" t="s">
        <v>328</v>
      </c>
      <c r="D127" s="9" t="s">
        <v>184</v>
      </c>
      <c r="E127" s="10" t="s">
        <v>329</v>
      </c>
      <c r="F127" s="11" t="s">
        <v>12</v>
      </c>
      <c r="G127" s="10" t="s">
        <v>186</v>
      </c>
      <c r="H127" s="19"/>
    </row>
    <row r="128" ht="409.5" spans="1:8">
      <c r="A128" s="9"/>
      <c r="B128" s="10"/>
      <c r="C128" s="11" t="s">
        <v>330</v>
      </c>
      <c r="D128" s="9" t="s">
        <v>184</v>
      </c>
      <c r="E128" s="10" t="s">
        <v>331</v>
      </c>
      <c r="F128" s="11" t="s">
        <v>12</v>
      </c>
      <c r="G128" s="10" t="s">
        <v>186</v>
      </c>
      <c r="H128" s="19"/>
    </row>
    <row r="129" ht="409.5" spans="1:8">
      <c r="A129" s="9"/>
      <c r="B129" s="10"/>
      <c r="C129" s="11" t="s">
        <v>332</v>
      </c>
      <c r="D129" s="9" t="s">
        <v>184</v>
      </c>
      <c r="E129" s="10" t="s">
        <v>333</v>
      </c>
      <c r="F129" s="11" t="s">
        <v>12</v>
      </c>
      <c r="G129" s="10" t="s">
        <v>186</v>
      </c>
      <c r="H129" s="19"/>
    </row>
    <row r="130" ht="409.5" spans="1:8">
      <c r="A130" s="9"/>
      <c r="B130" s="10"/>
      <c r="C130" s="11" t="s">
        <v>334</v>
      </c>
      <c r="D130" s="9" t="s">
        <v>184</v>
      </c>
      <c r="E130" s="11" t="s">
        <v>335</v>
      </c>
      <c r="F130" s="11" t="s">
        <v>12</v>
      </c>
      <c r="G130" s="10" t="s">
        <v>186</v>
      </c>
      <c r="H130" s="19"/>
    </row>
    <row r="131" ht="409.5" spans="1:8">
      <c r="A131" s="9"/>
      <c r="B131" s="10"/>
      <c r="C131" s="11" t="s">
        <v>336</v>
      </c>
      <c r="D131" s="9" t="s">
        <v>184</v>
      </c>
      <c r="E131" s="11" t="s">
        <v>337</v>
      </c>
      <c r="F131" s="11" t="s">
        <v>12</v>
      </c>
      <c r="G131" s="10" t="s">
        <v>186</v>
      </c>
      <c r="H131" s="19"/>
    </row>
    <row r="132" ht="409.5" spans="1:8">
      <c r="A132" s="9">
        <f>SUBTOTAL(3,$B$1:B131)</f>
        <v>68</v>
      </c>
      <c r="B132" s="10" t="s">
        <v>338</v>
      </c>
      <c r="C132" s="11" t="s">
        <v>339</v>
      </c>
      <c r="D132" s="9" t="s">
        <v>184</v>
      </c>
      <c r="E132" s="11" t="s">
        <v>340</v>
      </c>
      <c r="F132" s="11" t="s">
        <v>12</v>
      </c>
      <c r="G132" s="10" t="s">
        <v>186</v>
      </c>
      <c r="H132" s="19"/>
    </row>
    <row r="133" ht="409.5" spans="1:8">
      <c r="A133" s="9"/>
      <c r="B133" s="10"/>
      <c r="C133" s="11" t="s">
        <v>341</v>
      </c>
      <c r="D133" s="9" t="s">
        <v>184</v>
      </c>
      <c r="E133" s="11" t="s">
        <v>342</v>
      </c>
      <c r="F133" s="11" t="s">
        <v>12</v>
      </c>
      <c r="G133" s="10" t="s">
        <v>186</v>
      </c>
      <c r="H133" s="19"/>
    </row>
    <row r="134" ht="409.5" spans="1:8">
      <c r="A134" s="9">
        <f>SUBTOTAL(3,$B$1:B133)</f>
        <v>69</v>
      </c>
      <c r="B134" s="10" t="s">
        <v>343</v>
      </c>
      <c r="C134" s="11" t="s">
        <v>344</v>
      </c>
      <c r="D134" s="9" t="s">
        <v>184</v>
      </c>
      <c r="E134" s="11" t="s">
        <v>345</v>
      </c>
      <c r="F134" s="11" t="s">
        <v>12</v>
      </c>
      <c r="G134" s="10" t="s">
        <v>186</v>
      </c>
      <c r="H134" s="19"/>
    </row>
    <row r="135" ht="409.5" spans="1:8">
      <c r="A135" s="9"/>
      <c r="B135" s="10"/>
      <c r="C135" s="11" t="s">
        <v>346</v>
      </c>
      <c r="D135" s="9" t="s">
        <v>184</v>
      </c>
      <c r="E135" s="11" t="s">
        <v>347</v>
      </c>
      <c r="F135" s="11" t="s">
        <v>12</v>
      </c>
      <c r="G135" s="10" t="s">
        <v>186</v>
      </c>
      <c r="H135" s="19"/>
    </row>
    <row r="136" ht="409.5" spans="1:8">
      <c r="A136" s="9"/>
      <c r="B136" s="10"/>
      <c r="C136" s="11" t="s">
        <v>348</v>
      </c>
      <c r="D136" s="9" t="s">
        <v>184</v>
      </c>
      <c r="E136" s="11" t="s">
        <v>349</v>
      </c>
      <c r="F136" s="11" t="s">
        <v>12</v>
      </c>
      <c r="G136" s="10" t="s">
        <v>186</v>
      </c>
      <c r="H136" s="19"/>
    </row>
    <row r="137" ht="409.5" spans="1:8">
      <c r="A137" s="9"/>
      <c r="B137" s="10"/>
      <c r="C137" s="11" t="s">
        <v>350</v>
      </c>
      <c r="D137" s="9" t="s">
        <v>184</v>
      </c>
      <c r="E137" s="11" t="s">
        <v>351</v>
      </c>
      <c r="F137" s="11" t="s">
        <v>12</v>
      </c>
      <c r="G137" s="10" t="s">
        <v>186</v>
      </c>
      <c r="H137" s="19"/>
    </row>
    <row r="138" ht="409.5" spans="1:8">
      <c r="A138" s="9">
        <f>SUBTOTAL(3,$B$1:B137)</f>
        <v>70</v>
      </c>
      <c r="B138" s="10" t="s">
        <v>352</v>
      </c>
      <c r="C138" s="20" t="s">
        <v>353</v>
      </c>
      <c r="D138" s="9" t="s">
        <v>184</v>
      </c>
      <c r="E138" s="11" t="s">
        <v>354</v>
      </c>
      <c r="F138" s="11" t="s">
        <v>12</v>
      </c>
      <c r="G138" s="10" t="s">
        <v>186</v>
      </c>
      <c r="H138" s="19"/>
    </row>
    <row r="139" ht="409.5" spans="1:8">
      <c r="A139" s="9">
        <f>SUBTOTAL(3,$B$1:B138)</f>
        <v>71</v>
      </c>
      <c r="B139" s="10" t="s">
        <v>355</v>
      </c>
      <c r="C139" s="11" t="s">
        <v>356</v>
      </c>
      <c r="D139" s="9" t="s">
        <v>184</v>
      </c>
      <c r="E139" s="11" t="s">
        <v>357</v>
      </c>
      <c r="F139" s="11" t="s">
        <v>12</v>
      </c>
      <c r="G139" s="10" t="s">
        <v>186</v>
      </c>
      <c r="H139" s="16" t="s">
        <v>84</v>
      </c>
    </row>
    <row r="140" ht="409.5" spans="1:8">
      <c r="A140" s="9"/>
      <c r="B140" s="10"/>
      <c r="C140" s="11" t="s">
        <v>358</v>
      </c>
      <c r="D140" s="9" t="s">
        <v>184</v>
      </c>
      <c r="E140" s="11" t="s">
        <v>359</v>
      </c>
      <c r="F140" s="11" t="s">
        <v>12</v>
      </c>
      <c r="G140" s="10" t="s">
        <v>186</v>
      </c>
      <c r="H140" s="16" t="s">
        <v>84</v>
      </c>
    </row>
    <row r="141" ht="409.5" spans="1:8">
      <c r="A141" s="9"/>
      <c r="B141" s="10"/>
      <c r="C141" s="11" t="s">
        <v>360</v>
      </c>
      <c r="D141" s="9" t="s">
        <v>184</v>
      </c>
      <c r="E141" s="11" t="s">
        <v>361</v>
      </c>
      <c r="F141" s="11" t="s">
        <v>12</v>
      </c>
      <c r="G141" s="10" t="s">
        <v>186</v>
      </c>
      <c r="H141" s="16" t="s">
        <v>84</v>
      </c>
    </row>
    <row r="142" ht="409.5" spans="1:8">
      <c r="A142" s="9"/>
      <c r="B142" s="10"/>
      <c r="C142" s="11" t="s">
        <v>362</v>
      </c>
      <c r="D142" s="9" t="s">
        <v>184</v>
      </c>
      <c r="E142" s="11" t="s">
        <v>363</v>
      </c>
      <c r="F142" s="11" t="s">
        <v>12</v>
      </c>
      <c r="G142" s="10" t="s">
        <v>186</v>
      </c>
      <c r="H142" s="16" t="s">
        <v>84</v>
      </c>
    </row>
    <row r="143" ht="409.5" spans="1:8">
      <c r="A143" s="9"/>
      <c r="B143" s="10"/>
      <c r="C143" s="11" t="s">
        <v>364</v>
      </c>
      <c r="D143" s="9" t="s">
        <v>184</v>
      </c>
      <c r="E143" s="11" t="s">
        <v>365</v>
      </c>
      <c r="F143" s="11" t="s">
        <v>12</v>
      </c>
      <c r="G143" s="10" t="s">
        <v>186</v>
      </c>
      <c r="H143" s="16" t="s">
        <v>84</v>
      </c>
    </row>
    <row r="144" ht="409.5" spans="1:8">
      <c r="A144" s="9"/>
      <c r="B144" s="10"/>
      <c r="C144" s="11" t="s">
        <v>366</v>
      </c>
      <c r="D144" s="9" t="s">
        <v>184</v>
      </c>
      <c r="E144" s="11" t="s">
        <v>367</v>
      </c>
      <c r="F144" s="11" t="s">
        <v>12</v>
      </c>
      <c r="G144" s="10" t="s">
        <v>186</v>
      </c>
      <c r="H144" s="16" t="s">
        <v>84</v>
      </c>
    </row>
    <row r="145" ht="409.5" spans="1:8">
      <c r="A145" s="9">
        <f>SUBTOTAL(3,$B$1:B144)</f>
        <v>72</v>
      </c>
      <c r="B145" s="10" t="s">
        <v>368</v>
      </c>
      <c r="C145" s="11" t="s">
        <v>369</v>
      </c>
      <c r="D145" s="9" t="s">
        <v>184</v>
      </c>
      <c r="E145" s="11" t="s">
        <v>370</v>
      </c>
      <c r="F145" s="11" t="s">
        <v>12</v>
      </c>
      <c r="G145" s="10" t="s">
        <v>186</v>
      </c>
      <c r="H145" s="19"/>
    </row>
    <row r="146" ht="409.5" spans="1:8">
      <c r="A146" s="9"/>
      <c r="B146" s="10"/>
      <c r="C146" s="11" t="s">
        <v>371</v>
      </c>
      <c r="D146" s="9" t="s">
        <v>184</v>
      </c>
      <c r="E146" s="11" t="s">
        <v>372</v>
      </c>
      <c r="F146" s="11" t="s">
        <v>12</v>
      </c>
      <c r="G146" s="10" t="s">
        <v>186</v>
      </c>
      <c r="H146" s="19"/>
    </row>
    <row r="147" ht="409.5" spans="1:8">
      <c r="A147" s="9"/>
      <c r="B147" s="10"/>
      <c r="C147" s="11" t="s">
        <v>373</v>
      </c>
      <c r="D147" s="9" t="s">
        <v>184</v>
      </c>
      <c r="E147" s="11" t="s">
        <v>374</v>
      </c>
      <c r="F147" s="11" t="s">
        <v>12</v>
      </c>
      <c r="G147" s="10" t="s">
        <v>186</v>
      </c>
      <c r="H147" s="19"/>
    </row>
    <row r="148" ht="409.5" spans="1:8">
      <c r="A148" s="9"/>
      <c r="B148" s="10"/>
      <c r="C148" s="11" t="s">
        <v>375</v>
      </c>
      <c r="D148" s="9" t="s">
        <v>184</v>
      </c>
      <c r="E148" s="11" t="s">
        <v>376</v>
      </c>
      <c r="F148" s="11" t="s">
        <v>12</v>
      </c>
      <c r="G148" s="10" t="s">
        <v>186</v>
      </c>
      <c r="H148" s="19"/>
    </row>
    <row r="149" ht="409.5" spans="1:8">
      <c r="A149" s="9"/>
      <c r="B149" s="10"/>
      <c r="C149" s="11" t="s">
        <v>377</v>
      </c>
      <c r="D149" s="9" t="s">
        <v>184</v>
      </c>
      <c r="E149" s="11" t="s">
        <v>378</v>
      </c>
      <c r="F149" s="11" t="s">
        <v>12</v>
      </c>
      <c r="G149" s="10" t="s">
        <v>186</v>
      </c>
      <c r="H149" s="19"/>
    </row>
    <row r="150" ht="409.5" spans="1:8">
      <c r="A150" s="9">
        <f>SUBTOTAL(3,$B$1:B149)</f>
        <v>73</v>
      </c>
      <c r="B150" s="10" t="s">
        <v>379</v>
      </c>
      <c r="C150" s="11" t="s">
        <v>380</v>
      </c>
      <c r="D150" s="9" t="s">
        <v>184</v>
      </c>
      <c r="E150" s="11" t="s">
        <v>381</v>
      </c>
      <c r="F150" s="11" t="s">
        <v>12</v>
      </c>
      <c r="G150" s="10" t="s">
        <v>186</v>
      </c>
      <c r="H150" s="19"/>
    </row>
    <row r="151" ht="409.5" spans="1:8">
      <c r="A151" s="9"/>
      <c r="B151" s="10"/>
      <c r="C151" s="11" t="s">
        <v>382</v>
      </c>
      <c r="D151" s="9" t="s">
        <v>184</v>
      </c>
      <c r="E151" s="11" t="s">
        <v>383</v>
      </c>
      <c r="F151" s="11" t="s">
        <v>12</v>
      </c>
      <c r="G151" s="10" t="s">
        <v>186</v>
      </c>
      <c r="H151" s="19"/>
    </row>
    <row r="152" ht="409.5" spans="1:8">
      <c r="A152" s="9">
        <f>SUBTOTAL(3,$B$1:B151)</f>
        <v>74</v>
      </c>
      <c r="B152" s="10" t="s">
        <v>384</v>
      </c>
      <c r="C152" s="20" t="s">
        <v>385</v>
      </c>
      <c r="D152" s="9" t="s">
        <v>184</v>
      </c>
      <c r="E152" s="11" t="s">
        <v>386</v>
      </c>
      <c r="F152" s="11" t="s">
        <v>12</v>
      </c>
      <c r="G152" s="10" t="s">
        <v>186</v>
      </c>
      <c r="H152" s="19"/>
    </row>
    <row r="153" ht="409.5" spans="1:8">
      <c r="A153" s="9">
        <f>SUBTOTAL(3,$B$1:B152)</f>
        <v>75</v>
      </c>
      <c r="B153" s="10" t="s">
        <v>387</v>
      </c>
      <c r="C153" s="11" t="s">
        <v>388</v>
      </c>
      <c r="D153" s="9" t="s">
        <v>184</v>
      </c>
      <c r="E153" s="11" t="s">
        <v>389</v>
      </c>
      <c r="F153" s="11" t="s">
        <v>12</v>
      </c>
      <c r="G153" s="10" t="s">
        <v>186</v>
      </c>
      <c r="H153" s="19"/>
    </row>
    <row r="154" ht="409.5" spans="1:8">
      <c r="A154" s="9"/>
      <c r="B154" s="10"/>
      <c r="C154" s="11" t="s">
        <v>390</v>
      </c>
      <c r="D154" s="9" t="s">
        <v>184</v>
      </c>
      <c r="E154" s="11" t="s">
        <v>391</v>
      </c>
      <c r="F154" s="11" t="s">
        <v>12</v>
      </c>
      <c r="G154" s="10" t="s">
        <v>186</v>
      </c>
      <c r="H154" s="19"/>
    </row>
    <row r="155" ht="409.5" spans="1:8">
      <c r="A155" s="9">
        <f>SUBTOTAL(3,$B$1:B154)</f>
        <v>76</v>
      </c>
      <c r="B155" s="10" t="s">
        <v>392</v>
      </c>
      <c r="C155" s="11" t="s">
        <v>393</v>
      </c>
      <c r="D155" s="9" t="s">
        <v>184</v>
      </c>
      <c r="E155" s="11" t="s">
        <v>394</v>
      </c>
      <c r="F155" s="11" t="s">
        <v>12</v>
      </c>
      <c r="G155" s="10" t="s">
        <v>186</v>
      </c>
      <c r="H155" s="19"/>
    </row>
    <row r="156" ht="409.5" spans="1:8">
      <c r="A156" s="9"/>
      <c r="B156" s="10"/>
      <c r="C156" s="11" t="s">
        <v>395</v>
      </c>
      <c r="D156" s="9" t="s">
        <v>184</v>
      </c>
      <c r="E156" s="11" t="s">
        <v>396</v>
      </c>
      <c r="F156" s="11" t="s">
        <v>12</v>
      </c>
      <c r="G156" s="10" t="s">
        <v>186</v>
      </c>
      <c r="H156" s="19"/>
    </row>
    <row r="157" ht="409.5" spans="1:8">
      <c r="A157" s="9">
        <f>SUBTOTAL(3,$B$1:B156)</f>
        <v>77</v>
      </c>
      <c r="B157" s="10" t="s">
        <v>397</v>
      </c>
      <c r="C157" s="20" t="s">
        <v>398</v>
      </c>
      <c r="D157" s="9" t="s">
        <v>184</v>
      </c>
      <c r="E157" s="11" t="s">
        <v>399</v>
      </c>
      <c r="F157" s="11" t="s">
        <v>12</v>
      </c>
      <c r="G157" s="10" t="s">
        <v>186</v>
      </c>
      <c r="H157" s="19"/>
    </row>
    <row r="158" ht="409.5" spans="1:8">
      <c r="A158" s="9">
        <f>SUBTOTAL(3,$B$1:B157)</f>
        <v>78</v>
      </c>
      <c r="B158" s="10" t="s">
        <v>400</v>
      </c>
      <c r="C158" s="11" t="s">
        <v>401</v>
      </c>
      <c r="D158" s="9" t="s">
        <v>184</v>
      </c>
      <c r="E158" s="11" t="s">
        <v>402</v>
      </c>
      <c r="F158" s="11" t="s">
        <v>12</v>
      </c>
      <c r="G158" s="10" t="s">
        <v>186</v>
      </c>
      <c r="H158" s="19"/>
    </row>
    <row r="159" ht="409.5" spans="1:8">
      <c r="A159" s="9"/>
      <c r="B159" s="10"/>
      <c r="C159" s="11" t="s">
        <v>403</v>
      </c>
      <c r="D159" s="9" t="s">
        <v>184</v>
      </c>
      <c r="E159" s="11" t="s">
        <v>404</v>
      </c>
      <c r="F159" s="11" t="s">
        <v>12</v>
      </c>
      <c r="G159" s="10" t="s">
        <v>186</v>
      </c>
      <c r="H159" s="19"/>
    </row>
    <row r="160" ht="409.5" spans="1:8">
      <c r="A160" s="9">
        <f>SUBTOTAL(3,$B$1:B159)</f>
        <v>79</v>
      </c>
      <c r="B160" s="10" t="s">
        <v>405</v>
      </c>
      <c r="C160" s="20" t="s">
        <v>406</v>
      </c>
      <c r="D160" s="9" t="s">
        <v>184</v>
      </c>
      <c r="E160" s="11" t="s">
        <v>407</v>
      </c>
      <c r="F160" s="11" t="s">
        <v>12</v>
      </c>
      <c r="G160" s="10" t="s">
        <v>186</v>
      </c>
      <c r="H160" s="19"/>
    </row>
    <row r="161" ht="409.5" spans="1:8">
      <c r="A161" s="26">
        <f>SUBTOTAL(3,$B$1:B160)</f>
        <v>80</v>
      </c>
      <c r="B161" s="26" t="s">
        <v>408</v>
      </c>
      <c r="C161" s="16" t="s">
        <v>409</v>
      </c>
      <c r="D161" s="15" t="s">
        <v>184</v>
      </c>
      <c r="E161" s="16" t="s">
        <v>410</v>
      </c>
      <c r="F161" s="11" t="s">
        <v>12</v>
      </c>
      <c r="G161" s="16" t="s">
        <v>186</v>
      </c>
      <c r="H161" s="29"/>
    </row>
    <row r="162" ht="409.5" spans="1:8">
      <c r="A162" s="27"/>
      <c r="B162" s="27"/>
      <c r="C162" s="16" t="s">
        <v>411</v>
      </c>
      <c r="D162" s="15" t="s">
        <v>184</v>
      </c>
      <c r="E162" s="16" t="s">
        <v>412</v>
      </c>
      <c r="F162" s="11" t="s">
        <v>12</v>
      </c>
      <c r="G162" s="16" t="s">
        <v>186</v>
      </c>
      <c r="H162" s="29"/>
    </row>
    <row r="163" ht="409.5" spans="1:8">
      <c r="A163" s="27"/>
      <c r="B163" s="27"/>
      <c r="C163" s="16" t="s">
        <v>413</v>
      </c>
      <c r="D163" s="15" t="s">
        <v>184</v>
      </c>
      <c r="E163" s="16" t="s">
        <v>414</v>
      </c>
      <c r="F163" s="11" t="s">
        <v>12</v>
      </c>
      <c r="G163" s="16" t="s">
        <v>186</v>
      </c>
      <c r="H163" s="29"/>
    </row>
    <row r="164" ht="409.5" spans="1:8">
      <c r="A164" s="27"/>
      <c r="B164" s="27"/>
      <c r="C164" s="16" t="s">
        <v>415</v>
      </c>
      <c r="D164" s="15" t="s">
        <v>184</v>
      </c>
      <c r="E164" s="16" t="s">
        <v>416</v>
      </c>
      <c r="F164" s="11" t="s">
        <v>12</v>
      </c>
      <c r="G164" s="16" t="s">
        <v>186</v>
      </c>
      <c r="H164" s="29"/>
    </row>
    <row r="165" ht="409.5" spans="1:8">
      <c r="A165" s="27"/>
      <c r="B165" s="27"/>
      <c r="C165" s="16" t="s">
        <v>417</v>
      </c>
      <c r="D165" s="15" t="s">
        <v>184</v>
      </c>
      <c r="E165" s="30" t="s">
        <v>418</v>
      </c>
      <c r="F165" s="11" t="s">
        <v>12</v>
      </c>
      <c r="G165" s="16" t="s">
        <v>186</v>
      </c>
      <c r="H165" s="29"/>
    </row>
    <row r="166" ht="409.5" spans="1:8">
      <c r="A166" s="28"/>
      <c r="B166" s="28"/>
      <c r="C166" s="16" t="s">
        <v>419</v>
      </c>
      <c r="D166" s="15" t="s">
        <v>184</v>
      </c>
      <c r="E166" s="30" t="s">
        <v>420</v>
      </c>
      <c r="F166" s="11" t="s">
        <v>12</v>
      </c>
      <c r="G166" s="16" t="s">
        <v>186</v>
      </c>
      <c r="H166" s="29"/>
    </row>
    <row r="167" ht="409.5" spans="1:8">
      <c r="A167" s="9">
        <f>SUBTOTAL(3,$B$1:B166)</f>
        <v>81</v>
      </c>
      <c r="B167" s="10" t="s">
        <v>421</v>
      </c>
      <c r="C167" s="11" t="s">
        <v>422</v>
      </c>
      <c r="D167" s="9" t="s">
        <v>184</v>
      </c>
      <c r="E167" s="11" t="s">
        <v>423</v>
      </c>
      <c r="F167" s="11" t="s">
        <v>12</v>
      </c>
      <c r="G167" s="10" t="s">
        <v>186</v>
      </c>
      <c r="H167" s="19"/>
    </row>
    <row r="168" ht="409.5" spans="1:8">
      <c r="A168" s="9"/>
      <c r="B168" s="10"/>
      <c r="C168" s="11" t="s">
        <v>424</v>
      </c>
      <c r="D168" s="9" t="s">
        <v>184</v>
      </c>
      <c r="E168" s="11" t="s">
        <v>425</v>
      </c>
      <c r="F168" s="11" t="s">
        <v>12</v>
      </c>
      <c r="G168" s="10" t="s">
        <v>186</v>
      </c>
      <c r="H168" s="19"/>
    </row>
    <row r="169" ht="409.5" spans="1:8">
      <c r="A169" s="9"/>
      <c r="B169" s="10"/>
      <c r="C169" s="11" t="s">
        <v>426</v>
      </c>
      <c r="D169" s="9" t="s">
        <v>184</v>
      </c>
      <c r="E169" s="11" t="s">
        <v>427</v>
      </c>
      <c r="F169" s="11" t="s">
        <v>12</v>
      </c>
      <c r="G169" s="10" t="s">
        <v>186</v>
      </c>
      <c r="H169" s="19"/>
    </row>
    <row r="170" ht="409.5" spans="1:8">
      <c r="A170" s="9"/>
      <c r="B170" s="10"/>
      <c r="C170" s="11" t="s">
        <v>428</v>
      </c>
      <c r="D170" s="9" t="s">
        <v>184</v>
      </c>
      <c r="E170" s="11" t="s">
        <v>429</v>
      </c>
      <c r="F170" s="11" t="s">
        <v>12</v>
      </c>
      <c r="G170" s="10" t="s">
        <v>186</v>
      </c>
      <c r="H170" s="19"/>
    </row>
    <row r="171" ht="409.5" spans="1:8">
      <c r="A171" s="9"/>
      <c r="B171" s="10"/>
      <c r="C171" s="11" t="s">
        <v>430</v>
      </c>
      <c r="D171" s="9" t="s">
        <v>184</v>
      </c>
      <c r="E171" s="11" t="s">
        <v>431</v>
      </c>
      <c r="F171" s="11" t="s">
        <v>12</v>
      </c>
      <c r="G171" s="10" t="s">
        <v>186</v>
      </c>
      <c r="H171" s="19"/>
    </row>
    <row r="172" ht="409.5" spans="1:8">
      <c r="A172" s="9"/>
      <c r="B172" s="10"/>
      <c r="C172" s="11" t="s">
        <v>432</v>
      </c>
      <c r="D172" s="9" t="s">
        <v>184</v>
      </c>
      <c r="E172" s="11" t="s">
        <v>433</v>
      </c>
      <c r="F172" s="11" t="s">
        <v>12</v>
      </c>
      <c r="G172" s="10" t="s">
        <v>186</v>
      </c>
      <c r="H172" s="19"/>
    </row>
    <row r="173" ht="409.5" spans="1:8">
      <c r="A173" s="9"/>
      <c r="B173" s="10"/>
      <c r="C173" s="11" t="s">
        <v>434</v>
      </c>
      <c r="D173" s="9" t="s">
        <v>184</v>
      </c>
      <c r="E173" s="11" t="s">
        <v>435</v>
      </c>
      <c r="F173" s="11" t="s">
        <v>12</v>
      </c>
      <c r="G173" s="10" t="s">
        <v>186</v>
      </c>
      <c r="H173" s="19"/>
    </row>
    <row r="174" ht="409.5" spans="1:8">
      <c r="A174" s="9"/>
      <c r="B174" s="10"/>
      <c r="C174" s="11" t="s">
        <v>436</v>
      </c>
      <c r="D174" s="9" t="s">
        <v>184</v>
      </c>
      <c r="E174" s="11" t="s">
        <v>437</v>
      </c>
      <c r="F174" s="11" t="s">
        <v>12</v>
      </c>
      <c r="G174" s="10" t="s">
        <v>186</v>
      </c>
      <c r="H174" s="19"/>
    </row>
    <row r="175" ht="409.5" spans="1:8">
      <c r="A175" s="9"/>
      <c r="B175" s="10"/>
      <c r="C175" s="11" t="s">
        <v>438</v>
      </c>
      <c r="D175" s="9" t="s">
        <v>184</v>
      </c>
      <c r="E175" s="11" t="s">
        <v>439</v>
      </c>
      <c r="F175" s="11" t="s">
        <v>12</v>
      </c>
      <c r="G175" s="10" t="s">
        <v>186</v>
      </c>
      <c r="H175" s="19"/>
    </row>
    <row r="176" ht="409.5" spans="1:8">
      <c r="A176" s="9"/>
      <c r="B176" s="10"/>
      <c r="C176" s="11" t="s">
        <v>440</v>
      </c>
      <c r="D176" s="9" t="s">
        <v>184</v>
      </c>
      <c r="E176" s="11" t="s">
        <v>441</v>
      </c>
      <c r="F176" s="11" t="s">
        <v>12</v>
      </c>
      <c r="G176" s="10" t="s">
        <v>186</v>
      </c>
      <c r="H176" s="19"/>
    </row>
    <row r="177" ht="409.5" spans="1:8">
      <c r="A177" s="9"/>
      <c r="B177" s="10"/>
      <c r="C177" s="11" t="s">
        <v>442</v>
      </c>
      <c r="D177" s="9" t="s">
        <v>184</v>
      </c>
      <c r="E177" s="11" t="s">
        <v>443</v>
      </c>
      <c r="F177" s="11" t="s">
        <v>12</v>
      </c>
      <c r="G177" s="10" t="s">
        <v>186</v>
      </c>
      <c r="H177" s="19"/>
    </row>
    <row r="178" ht="409.5" spans="1:8">
      <c r="A178" s="9"/>
      <c r="B178" s="10"/>
      <c r="C178" s="11" t="s">
        <v>444</v>
      </c>
      <c r="D178" s="9" t="s">
        <v>184</v>
      </c>
      <c r="E178" s="11" t="s">
        <v>445</v>
      </c>
      <c r="F178" s="11" t="s">
        <v>12</v>
      </c>
      <c r="G178" s="10" t="s">
        <v>186</v>
      </c>
      <c r="H178" s="19"/>
    </row>
    <row r="179" ht="409.5" spans="1:8">
      <c r="A179" s="9"/>
      <c r="B179" s="10"/>
      <c r="C179" s="11" t="s">
        <v>446</v>
      </c>
      <c r="D179" s="9" t="s">
        <v>184</v>
      </c>
      <c r="E179" s="11" t="s">
        <v>447</v>
      </c>
      <c r="F179" s="11" t="s">
        <v>12</v>
      </c>
      <c r="G179" s="10" t="s">
        <v>186</v>
      </c>
      <c r="H179" s="19"/>
    </row>
    <row r="180" ht="409.5" spans="1:8">
      <c r="A180" s="9">
        <f>SUBTOTAL(3,$B$1:B179)</f>
        <v>82</v>
      </c>
      <c r="B180" s="10" t="s">
        <v>448</v>
      </c>
      <c r="C180" s="11" t="s">
        <v>449</v>
      </c>
      <c r="D180" s="9" t="s">
        <v>184</v>
      </c>
      <c r="E180" s="11" t="s">
        <v>450</v>
      </c>
      <c r="F180" s="11" t="s">
        <v>12</v>
      </c>
      <c r="G180" s="10" t="s">
        <v>186</v>
      </c>
      <c r="H180" s="19"/>
    </row>
    <row r="181" ht="409.5" spans="1:8">
      <c r="A181" s="9"/>
      <c r="B181" s="10"/>
      <c r="C181" s="11" t="s">
        <v>451</v>
      </c>
      <c r="D181" s="9" t="s">
        <v>184</v>
      </c>
      <c r="E181" s="11" t="s">
        <v>452</v>
      </c>
      <c r="F181" s="11" t="s">
        <v>12</v>
      </c>
      <c r="G181" s="10" t="s">
        <v>186</v>
      </c>
      <c r="H181" s="19"/>
    </row>
    <row r="182" ht="409.5" spans="1:8">
      <c r="A182" s="9"/>
      <c r="B182" s="10"/>
      <c r="C182" s="11" t="s">
        <v>453</v>
      </c>
      <c r="D182" s="9" t="s">
        <v>184</v>
      </c>
      <c r="E182" s="11" t="s">
        <v>454</v>
      </c>
      <c r="F182" s="11" t="s">
        <v>12</v>
      </c>
      <c r="G182" s="10" t="s">
        <v>186</v>
      </c>
      <c r="H182" s="19"/>
    </row>
    <row r="183" ht="409.5" spans="1:8">
      <c r="A183" s="9">
        <f>SUBTOTAL(3,$B$1:B182)</f>
        <v>83</v>
      </c>
      <c r="B183" s="10" t="s">
        <v>455</v>
      </c>
      <c r="C183" s="20" t="s">
        <v>456</v>
      </c>
      <c r="D183" s="9" t="s">
        <v>184</v>
      </c>
      <c r="E183" s="11" t="s">
        <v>457</v>
      </c>
      <c r="F183" s="11" t="s">
        <v>12</v>
      </c>
      <c r="G183" s="10" t="s">
        <v>186</v>
      </c>
      <c r="H183" s="19"/>
    </row>
    <row r="184" ht="409.5" spans="1:8">
      <c r="A184" s="9">
        <f>SUBTOTAL(3,$B$1:B183)</f>
        <v>84</v>
      </c>
      <c r="B184" s="10" t="s">
        <v>458</v>
      </c>
      <c r="C184" s="11" t="s">
        <v>459</v>
      </c>
      <c r="D184" s="9" t="s">
        <v>184</v>
      </c>
      <c r="E184" s="11" t="s">
        <v>460</v>
      </c>
      <c r="F184" s="11" t="s">
        <v>12</v>
      </c>
      <c r="G184" s="10" t="s">
        <v>186</v>
      </c>
      <c r="H184" s="19"/>
    </row>
    <row r="185" ht="409.5" spans="1:8">
      <c r="A185" s="9"/>
      <c r="B185" s="10"/>
      <c r="C185" s="11" t="s">
        <v>461</v>
      </c>
      <c r="D185" s="9" t="s">
        <v>184</v>
      </c>
      <c r="E185" s="11" t="s">
        <v>462</v>
      </c>
      <c r="F185" s="11" t="s">
        <v>12</v>
      </c>
      <c r="G185" s="10" t="s">
        <v>186</v>
      </c>
      <c r="H185" s="19"/>
    </row>
    <row r="186" ht="409.5" spans="1:8">
      <c r="A186" s="9"/>
      <c r="B186" s="10"/>
      <c r="C186" s="11" t="s">
        <v>463</v>
      </c>
      <c r="D186" s="9" t="s">
        <v>184</v>
      </c>
      <c r="E186" s="11" t="s">
        <v>464</v>
      </c>
      <c r="F186" s="11" t="s">
        <v>12</v>
      </c>
      <c r="G186" s="10" t="s">
        <v>186</v>
      </c>
      <c r="H186" s="19"/>
    </row>
    <row r="187" ht="409.5" spans="1:8">
      <c r="A187" s="9">
        <f>SUBTOTAL(3,$B$1:B186)</f>
        <v>85</v>
      </c>
      <c r="B187" s="10" t="s">
        <v>465</v>
      </c>
      <c r="C187" s="20" t="s">
        <v>466</v>
      </c>
      <c r="D187" s="9" t="s">
        <v>184</v>
      </c>
      <c r="E187" s="11" t="s">
        <v>467</v>
      </c>
      <c r="F187" s="11" t="s">
        <v>12</v>
      </c>
      <c r="G187" s="10" t="s">
        <v>186</v>
      </c>
      <c r="H187" s="19"/>
    </row>
    <row r="188" ht="409.5" spans="1:8">
      <c r="A188" s="9">
        <f>SUBTOTAL(3,$B$1:B187)</f>
        <v>86</v>
      </c>
      <c r="B188" s="10" t="s">
        <v>468</v>
      </c>
      <c r="C188" s="11"/>
      <c r="D188" s="9" t="s">
        <v>184</v>
      </c>
      <c r="E188" s="11" t="s">
        <v>469</v>
      </c>
      <c r="F188" s="11" t="s">
        <v>12</v>
      </c>
      <c r="G188" s="10" t="s">
        <v>186</v>
      </c>
      <c r="H188" s="19"/>
    </row>
    <row r="189" ht="409.5" spans="1:8">
      <c r="A189" s="9">
        <f>SUBTOTAL(3,$B$1:B188)</f>
        <v>87</v>
      </c>
      <c r="B189" s="10" t="s">
        <v>470</v>
      </c>
      <c r="C189" s="11" t="s">
        <v>471</v>
      </c>
      <c r="D189" s="9" t="s">
        <v>184</v>
      </c>
      <c r="E189" s="11" t="s">
        <v>472</v>
      </c>
      <c r="F189" s="11" t="s">
        <v>12</v>
      </c>
      <c r="G189" s="10" t="s">
        <v>186</v>
      </c>
      <c r="H189" s="19"/>
    </row>
    <row r="190" ht="409.5" spans="1:8">
      <c r="A190" s="9"/>
      <c r="B190" s="10"/>
      <c r="C190" s="11" t="s">
        <v>473</v>
      </c>
      <c r="D190" s="9" t="s">
        <v>184</v>
      </c>
      <c r="E190" s="11" t="s">
        <v>474</v>
      </c>
      <c r="F190" s="11" t="s">
        <v>12</v>
      </c>
      <c r="G190" s="10" t="s">
        <v>186</v>
      </c>
      <c r="H190" s="19"/>
    </row>
    <row r="191" ht="409.5" spans="1:8">
      <c r="A191" s="9">
        <f>SUBTOTAL(3,$B$1:B190)</f>
        <v>88</v>
      </c>
      <c r="B191" s="10" t="s">
        <v>475</v>
      </c>
      <c r="C191" s="20" t="s">
        <v>476</v>
      </c>
      <c r="D191" s="9" t="s">
        <v>184</v>
      </c>
      <c r="E191" s="11" t="s">
        <v>477</v>
      </c>
      <c r="F191" s="11" t="s">
        <v>12</v>
      </c>
      <c r="G191" s="10" t="s">
        <v>186</v>
      </c>
      <c r="H191" s="19"/>
    </row>
    <row r="192" ht="409.5" spans="1:8">
      <c r="A192" s="9">
        <f>SUBTOTAL(3,$B$1:B191)</f>
        <v>89</v>
      </c>
      <c r="B192" s="10" t="s">
        <v>478</v>
      </c>
      <c r="C192" s="11" t="s">
        <v>479</v>
      </c>
      <c r="D192" s="9" t="s">
        <v>184</v>
      </c>
      <c r="E192" s="11" t="s">
        <v>480</v>
      </c>
      <c r="F192" s="11" t="s">
        <v>12</v>
      </c>
      <c r="G192" s="10" t="s">
        <v>186</v>
      </c>
      <c r="H192" s="19"/>
    </row>
    <row r="193" ht="409.5" spans="1:8">
      <c r="A193" s="9"/>
      <c r="B193" s="10"/>
      <c r="C193" s="11" t="s">
        <v>481</v>
      </c>
      <c r="D193" s="9" t="s">
        <v>184</v>
      </c>
      <c r="E193" s="11" t="s">
        <v>482</v>
      </c>
      <c r="F193" s="11" t="s">
        <v>12</v>
      </c>
      <c r="G193" s="10" t="s">
        <v>186</v>
      </c>
      <c r="H193" s="19"/>
    </row>
    <row r="194" ht="409.5" spans="1:8">
      <c r="A194" s="31">
        <f>SUBTOTAL(3,$B$1:B193)</f>
        <v>90</v>
      </c>
      <c r="B194" s="31" t="s">
        <v>483</v>
      </c>
      <c r="C194" s="24" t="s">
        <v>484</v>
      </c>
      <c r="D194" s="31" t="s">
        <v>184</v>
      </c>
      <c r="E194" s="24" t="s">
        <v>485</v>
      </c>
      <c r="F194" s="24" t="s">
        <v>12</v>
      </c>
      <c r="G194" s="24" t="s">
        <v>186</v>
      </c>
      <c r="H194" s="24" t="s">
        <v>84</v>
      </c>
    </row>
    <row r="195" ht="409.5" spans="1:8">
      <c r="A195" s="31"/>
      <c r="B195" s="31"/>
      <c r="C195" s="24" t="s">
        <v>486</v>
      </c>
      <c r="D195" s="31" t="s">
        <v>184</v>
      </c>
      <c r="E195" s="24" t="s">
        <v>487</v>
      </c>
      <c r="F195" s="24" t="s">
        <v>12</v>
      </c>
      <c r="G195" s="24" t="s">
        <v>186</v>
      </c>
      <c r="H195" s="24" t="s">
        <v>84</v>
      </c>
    </row>
    <row r="196" ht="409.5" spans="1:8">
      <c r="A196" s="31"/>
      <c r="B196" s="31"/>
      <c r="C196" s="24" t="s">
        <v>488</v>
      </c>
      <c r="D196" s="31" t="s">
        <v>184</v>
      </c>
      <c r="E196" s="24" t="s">
        <v>489</v>
      </c>
      <c r="F196" s="24" t="s">
        <v>12</v>
      </c>
      <c r="G196" s="24" t="s">
        <v>186</v>
      </c>
      <c r="H196" s="24" t="s">
        <v>84</v>
      </c>
    </row>
    <row r="197" ht="409.5" spans="1:8">
      <c r="A197" s="31"/>
      <c r="B197" s="31"/>
      <c r="C197" s="24" t="s">
        <v>490</v>
      </c>
      <c r="D197" s="31" t="s">
        <v>184</v>
      </c>
      <c r="E197" s="24" t="s">
        <v>491</v>
      </c>
      <c r="F197" s="24" t="s">
        <v>12</v>
      </c>
      <c r="G197" s="24" t="s">
        <v>186</v>
      </c>
      <c r="H197" s="24" t="s">
        <v>84</v>
      </c>
    </row>
    <row r="198" ht="409.5" spans="1:8">
      <c r="A198" s="31"/>
      <c r="B198" s="31"/>
      <c r="C198" s="24" t="s">
        <v>492</v>
      </c>
      <c r="D198" s="31" t="s">
        <v>184</v>
      </c>
      <c r="E198" s="24" t="s">
        <v>493</v>
      </c>
      <c r="F198" s="24" t="s">
        <v>12</v>
      </c>
      <c r="G198" s="24" t="s">
        <v>186</v>
      </c>
      <c r="H198" s="24" t="s">
        <v>84</v>
      </c>
    </row>
    <row r="199" ht="409.5" spans="1:8">
      <c r="A199" s="31"/>
      <c r="B199" s="31"/>
      <c r="C199" s="24" t="s">
        <v>494</v>
      </c>
      <c r="D199" s="31" t="s">
        <v>184</v>
      </c>
      <c r="E199" s="24" t="s">
        <v>495</v>
      </c>
      <c r="F199" s="24" t="s">
        <v>12</v>
      </c>
      <c r="G199" s="24" t="s">
        <v>186</v>
      </c>
      <c r="H199" s="24" t="s">
        <v>84</v>
      </c>
    </row>
    <row r="200" ht="409.5" spans="1:8">
      <c r="A200" s="31"/>
      <c r="B200" s="31"/>
      <c r="C200" s="24" t="s">
        <v>496</v>
      </c>
      <c r="D200" s="31" t="s">
        <v>184</v>
      </c>
      <c r="E200" s="24" t="s">
        <v>497</v>
      </c>
      <c r="F200" s="24" t="s">
        <v>12</v>
      </c>
      <c r="G200" s="24" t="s">
        <v>186</v>
      </c>
      <c r="H200" s="24" t="s">
        <v>84</v>
      </c>
    </row>
    <row r="201" ht="409.5" spans="1:8">
      <c r="A201" s="31"/>
      <c r="B201" s="31"/>
      <c r="C201" s="24" t="s">
        <v>498</v>
      </c>
      <c r="D201" s="31" t="s">
        <v>184</v>
      </c>
      <c r="E201" s="24" t="s">
        <v>499</v>
      </c>
      <c r="F201" s="24" t="s">
        <v>12</v>
      </c>
      <c r="G201" s="24" t="s">
        <v>186</v>
      </c>
      <c r="H201" s="24" t="s">
        <v>84</v>
      </c>
    </row>
    <row r="202" ht="409.5" spans="1:8">
      <c r="A202" s="31"/>
      <c r="B202" s="31"/>
      <c r="C202" s="24" t="s">
        <v>500</v>
      </c>
      <c r="D202" s="31" t="s">
        <v>184</v>
      </c>
      <c r="E202" s="24" t="s">
        <v>501</v>
      </c>
      <c r="F202" s="24" t="s">
        <v>12</v>
      </c>
      <c r="G202" s="24" t="s">
        <v>186</v>
      </c>
      <c r="H202" s="24" t="s">
        <v>84</v>
      </c>
    </row>
    <row r="203" ht="409.5" spans="1:8">
      <c r="A203" s="31"/>
      <c r="B203" s="31"/>
      <c r="C203" s="24" t="s">
        <v>502</v>
      </c>
      <c r="D203" s="31" t="s">
        <v>184</v>
      </c>
      <c r="E203" s="24" t="s">
        <v>503</v>
      </c>
      <c r="F203" s="24" t="s">
        <v>12</v>
      </c>
      <c r="G203" s="24" t="s">
        <v>186</v>
      </c>
      <c r="H203" s="24" t="s">
        <v>84</v>
      </c>
    </row>
    <row r="204" ht="409.5" spans="1:8">
      <c r="A204" s="9">
        <f>SUBTOTAL(3,$B$1:B203)</f>
        <v>91</v>
      </c>
      <c r="B204" s="10" t="s">
        <v>504</v>
      </c>
      <c r="C204" s="11" t="s">
        <v>505</v>
      </c>
      <c r="D204" s="9" t="s">
        <v>184</v>
      </c>
      <c r="E204" s="11" t="s">
        <v>506</v>
      </c>
      <c r="F204" s="11" t="s">
        <v>12</v>
      </c>
      <c r="G204" s="10" t="s">
        <v>186</v>
      </c>
      <c r="H204" s="16" t="s">
        <v>84</v>
      </c>
    </row>
    <row r="205" ht="409.5" spans="1:8">
      <c r="A205" s="9"/>
      <c r="B205" s="10"/>
      <c r="C205" s="11" t="s">
        <v>507</v>
      </c>
      <c r="D205" s="9" t="s">
        <v>184</v>
      </c>
      <c r="E205" s="11" t="s">
        <v>508</v>
      </c>
      <c r="F205" s="11" t="s">
        <v>12</v>
      </c>
      <c r="G205" s="10" t="s">
        <v>186</v>
      </c>
      <c r="H205" s="16" t="s">
        <v>84</v>
      </c>
    </row>
    <row r="206" ht="409.5" spans="1:8">
      <c r="A206" s="9"/>
      <c r="B206" s="10"/>
      <c r="C206" s="11" t="s">
        <v>509</v>
      </c>
      <c r="D206" s="9" t="s">
        <v>184</v>
      </c>
      <c r="E206" s="11" t="s">
        <v>510</v>
      </c>
      <c r="F206" s="11" t="s">
        <v>12</v>
      </c>
      <c r="G206" s="10" t="s">
        <v>186</v>
      </c>
      <c r="H206" s="16" t="s">
        <v>84</v>
      </c>
    </row>
    <row r="207" ht="409.5" spans="1:8">
      <c r="A207" s="9"/>
      <c r="B207" s="10"/>
      <c r="C207" s="11" t="s">
        <v>511</v>
      </c>
      <c r="D207" s="9" t="s">
        <v>184</v>
      </c>
      <c r="E207" s="11" t="s">
        <v>512</v>
      </c>
      <c r="F207" s="11" t="s">
        <v>12</v>
      </c>
      <c r="G207" s="10" t="s">
        <v>186</v>
      </c>
      <c r="H207" s="16" t="s">
        <v>84</v>
      </c>
    </row>
    <row r="208" ht="409.5" spans="1:8">
      <c r="A208" s="9"/>
      <c r="B208" s="10"/>
      <c r="C208" s="11" t="s">
        <v>513</v>
      </c>
      <c r="D208" s="9" t="s">
        <v>184</v>
      </c>
      <c r="E208" s="11" t="s">
        <v>514</v>
      </c>
      <c r="F208" s="11" t="s">
        <v>12</v>
      </c>
      <c r="G208" s="10" t="s">
        <v>186</v>
      </c>
      <c r="H208" s="16" t="s">
        <v>84</v>
      </c>
    </row>
    <row r="209" ht="409.5" spans="1:8">
      <c r="A209" s="9"/>
      <c r="B209" s="10"/>
      <c r="C209" s="11" t="s">
        <v>515</v>
      </c>
      <c r="D209" s="9" t="s">
        <v>184</v>
      </c>
      <c r="E209" s="11" t="s">
        <v>516</v>
      </c>
      <c r="F209" s="11" t="s">
        <v>12</v>
      </c>
      <c r="G209" s="10" t="s">
        <v>186</v>
      </c>
      <c r="H209" s="16" t="s">
        <v>84</v>
      </c>
    </row>
    <row r="210" ht="409.5" spans="1:8">
      <c r="A210" s="9">
        <f>SUBTOTAL(3,$B$1:B209)</f>
        <v>92</v>
      </c>
      <c r="B210" s="10" t="s">
        <v>517</v>
      </c>
      <c r="C210" s="11" t="s">
        <v>518</v>
      </c>
      <c r="D210" s="9" t="s">
        <v>184</v>
      </c>
      <c r="E210" s="11" t="s">
        <v>519</v>
      </c>
      <c r="F210" s="11" t="s">
        <v>12</v>
      </c>
      <c r="G210" s="10" t="s">
        <v>186</v>
      </c>
      <c r="H210" s="16" t="s">
        <v>84</v>
      </c>
    </row>
    <row r="211" ht="409.5" spans="1:8">
      <c r="A211" s="9"/>
      <c r="B211" s="10"/>
      <c r="C211" s="11" t="s">
        <v>520</v>
      </c>
      <c r="D211" s="9" t="s">
        <v>184</v>
      </c>
      <c r="E211" s="11" t="s">
        <v>521</v>
      </c>
      <c r="F211" s="11" t="s">
        <v>12</v>
      </c>
      <c r="G211" s="10" t="s">
        <v>186</v>
      </c>
      <c r="H211" s="16" t="s">
        <v>84</v>
      </c>
    </row>
    <row r="212" ht="409.5" spans="1:8">
      <c r="A212" s="9"/>
      <c r="B212" s="10"/>
      <c r="C212" s="11" t="s">
        <v>522</v>
      </c>
      <c r="D212" s="9" t="s">
        <v>184</v>
      </c>
      <c r="E212" s="11" t="s">
        <v>523</v>
      </c>
      <c r="F212" s="11" t="s">
        <v>12</v>
      </c>
      <c r="G212" s="10" t="s">
        <v>186</v>
      </c>
      <c r="H212" s="16" t="s">
        <v>84</v>
      </c>
    </row>
    <row r="213" ht="409.5" spans="1:8">
      <c r="A213" s="9"/>
      <c r="B213" s="10"/>
      <c r="C213" s="11" t="s">
        <v>524</v>
      </c>
      <c r="D213" s="9" t="s">
        <v>184</v>
      </c>
      <c r="E213" s="11" t="s">
        <v>525</v>
      </c>
      <c r="F213" s="11" t="s">
        <v>12</v>
      </c>
      <c r="G213" s="10" t="s">
        <v>186</v>
      </c>
      <c r="H213" s="16" t="s">
        <v>84</v>
      </c>
    </row>
    <row r="214" ht="409.5" spans="1:8">
      <c r="A214" s="9">
        <f>SUBTOTAL(3,$B$1:B213)</f>
        <v>93</v>
      </c>
      <c r="B214" s="10" t="s">
        <v>526</v>
      </c>
      <c r="C214" s="11" t="s">
        <v>527</v>
      </c>
      <c r="D214" s="9" t="s">
        <v>184</v>
      </c>
      <c r="E214" s="11" t="s">
        <v>528</v>
      </c>
      <c r="F214" s="11" t="s">
        <v>12</v>
      </c>
      <c r="G214" s="10" t="s">
        <v>186</v>
      </c>
      <c r="H214" s="19"/>
    </row>
    <row r="215" ht="409.5" spans="1:8">
      <c r="A215" s="9"/>
      <c r="B215" s="10"/>
      <c r="C215" s="11" t="s">
        <v>529</v>
      </c>
      <c r="D215" s="9" t="s">
        <v>184</v>
      </c>
      <c r="E215" s="11" t="s">
        <v>530</v>
      </c>
      <c r="F215" s="11" t="s">
        <v>12</v>
      </c>
      <c r="G215" s="10" t="s">
        <v>186</v>
      </c>
      <c r="H215" s="19"/>
    </row>
    <row r="216" ht="409.5" spans="1:8">
      <c r="A216" s="9"/>
      <c r="B216" s="10"/>
      <c r="C216" s="11" t="s">
        <v>531</v>
      </c>
      <c r="D216" s="9" t="s">
        <v>184</v>
      </c>
      <c r="E216" s="11" t="s">
        <v>532</v>
      </c>
      <c r="F216" s="11" t="s">
        <v>12</v>
      </c>
      <c r="G216" s="10" t="s">
        <v>186</v>
      </c>
      <c r="H216" s="19"/>
    </row>
    <row r="217" ht="409.5" spans="1:8">
      <c r="A217" s="9">
        <f>SUBTOTAL(3,$B$1:B216)</f>
        <v>94</v>
      </c>
      <c r="B217" s="10" t="s">
        <v>533</v>
      </c>
      <c r="C217" s="11" t="s">
        <v>534</v>
      </c>
      <c r="D217" s="9" t="s">
        <v>184</v>
      </c>
      <c r="E217" s="11" t="s">
        <v>535</v>
      </c>
      <c r="F217" s="11" t="s">
        <v>12</v>
      </c>
      <c r="G217" s="10" t="s">
        <v>186</v>
      </c>
      <c r="H217" s="19"/>
    </row>
    <row r="218" ht="409.5" spans="1:8">
      <c r="A218" s="9"/>
      <c r="B218" s="10"/>
      <c r="C218" s="11" t="s">
        <v>536</v>
      </c>
      <c r="D218" s="9" t="s">
        <v>184</v>
      </c>
      <c r="E218" s="11" t="s">
        <v>537</v>
      </c>
      <c r="F218" s="11" t="s">
        <v>12</v>
      </c>
      <c r="G218" s="10" t="s">
        <v>186</v>
      </c>
      <c r="H218" s="19"/>
    </row>
    <row r="219" ht="409.5" spans="1:8">
      <c r="A219" s="9"/>
      <c r="B219" s="10"/>
      <c r="C219" s="11" t="s">
        <v>538</v>
      </c>
      <c r="D219" s="9" t="s">
        <v>184</v>
      </c>
      <c r="E219" s="11" t="s">
        <v>539</v>
      </c>
      <c r="F219" s="11" t="s">
        <v>12</v>
      </c>
      <c r="G219" s="10" t="s">
        <v>186</v>
      </c>
      <c r="H219" s="19"/>
    </row>
    <row r="220" ht="409.5" spans="1:8">
      <c r="A220" s="9"/>
      <c r="B220" s="10"/>
      <c r="C220" s="11" t="s">
        <v>540</v>
      </c>
      <c r="D220" s="9" t="s">
        <v>184</v>
      </c>
      <c r="E220" s="11" t="s">
        <v>541</v>
      </c>
      <c r="F220" s="11" t="s">
        <v>12</v>
      </c>
      <c r="G220" s="10" t="s">
        <v>186</v>
      </c>
      <c r="H220" s="19"/>
    </row>
    <row r="221" ht="409.5" spans="1:8">
      <c r="A221" s="9"/>
      <c r="B221" s="10"/>
      <c r="C221" s="11" t="s">
        <v>542</v>
      </c>
      <c r="D221" s="9" t="s">
        <v>184</v>
      </c>
      <c r="E221" s="11" t="s">
        <v>543</v>
      </c>
      <c r="F221" s="11" t="s">
        <v>12</v>
      </c>
      <c r="G221" s="10" t="s">
        <v>186</v>
      </c>
      <c r="H221" s="19"/>
    </row>
    <row r="222" ht="409.5" spans="1:8">
      <c r="A222" s="9"/>
      <c r="B222" s="10"/>
      <c r="C222" s="11" t="s">
        <v>544</v>
      </c>
      <c r="D222" s="9" t="s">
        <v>184</v>
      </c>
      <c r="E222" s="11" t="s">
        <v>545</v>
      </c>
      <c r="F222" s="11" t="s">
        <v>12</v>
      </c>
      <c r="G222" s="10" t="s">
        <v>186</v>
      </c>
      <c r="H222" s="19"/>
    </row>
    <row r="223" ht="409.5" spans="1:8">
      <c r="A223" s="9"/>
      <c r="B223" s="10"/>
      <c r="C223" s="11" t="s">
        <v>546</v>
      </c>
      <c r="D223" s="9" t="s">
        <v>184</v>
      </c>
      <c r="E223" s="11" t="s">
        <v>547</v>
      </c>
      <c r="F223" s="11" t="s">
        <v>12</v>
      </c>
      <c r="G223" s="10" t="s">
        <v>186</v>
      </c>
      <c r="H223" s="19"/>
    </row>
    <row r="224" ht="409.5" spans="1:8">
      <c r="A224" s="9"/>
      <c r="B224" s="10"/>
      <c r="C224" s="11" t="s">
        <v>548</v>
      </c>
      <c r="D224" s="9" t="s">
        <v>184</v>
      </c>
      <c r="E224" s="11" t="s">
        <v>549</v>
      </c>
      <c r="F224" s="11" t="s">
        <v>12</v>
      </c>
      <c r="G224" s="10" t="s">
        <v>186</v>
      </c>
      <c r="H224" s="19"/>
    </row>
    <row r="225" ht="409.5" spans="1:8">
      <c r="A225" s="9"/>
      <c r="B225" s="10"/>
      <c r="C225" s="11" t="s">
        <v>550</v>
      </c>
      <c r="D225" s="9" t="s">
        <v>184</v>
      </c>
      <c r="E225" s="11" t="s">
        <v>551</v>
      </c>
      <c r="F225" s="11" t="s">
        <v>12</v>
      </c>
      <c r="G225" s="10" t="s">
        <v>186</v>
      </c>
      <c r="H225" s="19"/>
    </row>
    <row r="226" ht="409.5" spans="1:8">
      <c r="A226" s="9">
        <f>SUBTOTAL(3,$B$1:B225)</f>
        <v>95</v>
      </c>
      <c r="B226" s="10" t="s">
        <v>552</v>
      </c>
      <c r="C226" s="20" t="s">
        <v>553</v>
      </c>
      <c r="D226" s="9" t="s">
        <v>184</v>
      </c>
      <c r="E226" s="11" t="s">
        <v>554</v>
      </c>
      <c r="F226" s="11" t="s">
        <v>12</v>
      </c>
      <c r="G226" s="10" t="s">
        <v>186</v>
      </c>
      <c r="H226" s="19"/>
    </row>
    <row r="227" ht="409.5" spans="1:8">
      <c r="A227" s="9">
        <f>SUBTOTAL(3,$B$1:B226)</f>
        <v>96</v>
      </c>
      <c r="B227" s="10" t="s">
        <v>555</v>
      </c>
      <c r="C227" s="11" t="s">
        <v>556</v>
      </c>
      <c r="D227" s="9" t="s">
        <v>184</v>
      </c>
      <c r="E227" s="11" t="s">
        <v>557</v>
      </c>
      <c r="F227" s="11" t="s">
        <v>12</v>
      </c>
      <c r="G227" s="10" t="s">
        <v>186</v>
      </c>
      <c r="H227" s="19"/>
    </row>
    <row r="228" ht="409.5" spans="1:8">
      <c r="A228" s="9"/>
      <c r="B228" s="10"/>
      <c r="C228" s="11" t="s">
        <v>558</v>
      </c>
      <c r="D228" s="9" t="s">
        <v>184</v>
      </c>
      <c r="E228" s="11" t="s">
        <v>559</v>
      </c>
      <c r="F228" s="11" t="s">
        <v>12</v>
      </c>
      <c r="G228" s="10" t="s">
        <v>186</v>
      </c>
      <c r="H228" s="19"/>
    </row>
    <row r="229" ht="409.5" spans="1:8">
      <c r="A229" s="9"/>
      <c r="B229" s="10"/>
      <c r="C229" s="11" t="s">
        <v>560</v>
      </c>
      <c r="D229" s="9" t="s">
        <v>184</v>
      </c>
      <c r="E229" s="11" t="s">
        <v>561</v>
      </c>
      <c r="F229" s="11" t="s">
        <v>12</v>
      </c>
      <c r="G229" s="10" t="s">
        <v>186</v>
      </c>
      <c r="H229" s="19"/>
    </row>
    <row r="230" ht="409.5" spans="1:8">
      <c r="A230" s="9">
        <f>SUBTOTAL(3,$B$1:B229)</f>
        <v>97</v>
      </c>
      <c r="B230" s="10" t="s">
        <v>562</v>
      </c>
      <c r="C230" s="20" t="s">
        <v>563</v>
      </c>
      <c r="D230" s="9" t="s">
        <v>184</v>
      </c>
      <c r="E230" s="11" t="s">
        <v>564</v>
      </c>
      <c r="F230" s="11" t="s">
        <v>12</v>
      </c>
      <c r="G230" s="10" t="s">
        <v>186</v>
      </c>
      <c r="H230" s="19"/>
    </row>
    <row r="231" ht="409.5" spans="1:8">
      <c r="A231" s="9">
        <f>SUBTOTAL(3,$B$1:B230)</f>
        <v>98</v>
      </c>
      <c r="B231" s="10" t="s">
        <v>565</v>
      </c>
      <c r="C231" s="11" t="s">
        <v>566</v>
      </c>
      <c r="D231" s="9" t="s">
        <v>184</v>
      </c>
      <c r="E231" s="11" t="s">
        <v>567</v>
      </c>
      <c r="F231" s="11" t="s">
        <v>12</v>
      </c>
      <c r="G231" s="10" t="s">
        <v>186</v>
      </c>
      <c r="H231" s="19"/>
    </row>
    <row r="232" ht="409.5" spans="1:8">
      <c r="A232" s="9"/>
      <c r="B232" s="10"/>
      <c r="C232" s="11" t="s">
        <v>568</v>
      </c>
      <c r="D232" s="9" t="s">
        <v>184</v>
      </c>
      <c r="E232" s="11" t="s">
        <v>569</v>
      </c>
      <c r="F232" s="11" t="s">
        <v>12</v>
      </c>
      <c r="G232" s="10" t="s">
        <v>186</v>
      </c>
      <c r="H232" s="19"/>
    </row>
    <row r="233" ht="409.5" spans="1:8">
      <c r="A233" s="9">
        <f>SUBTOTAL(3,$B$1:B232)</f>
        <v>99</v>
      </c>
      <c r="B233" s="10" t="s">
        <v>570</v>
      </c>
      <c r="C233" s="11" t="s">
        <v>571</v>
      </c>
      <c r="D233" s="9" t="s">
        <v>184</v>
      </c>
      <c r="E233" s="11" t="s">
        <v>572</v>
      </c>
      <c r="F233" s="11" t="s">
        <v>12</v>
      </c>
      <c r="G233" s="10" t="s">
        <v>186</v>
      </c>
      <c r="H233" s="19"/>
    </row>
    <row r="234" ht="409.5" spans="1:8">
      <c r="A234" s="9"/>
      <c r="B234" s="10"/>
      <c r="C234" s="11" t="s">
        <v>573</v>
      </c>
      <c r="D234" s="9" t="s">
        <v>184</v>
      </c>
      <c r="E234" s="11" t="s">
        <v>574</v>
      </c>
      <c r="F234" s="11" t="s">
        <v>12</v>
      </c>
      <c r="G234" s="10" t="s">
        <v>186</v>
      </c>
      <c r="H234" s="19"/>
    </row>
    <row r="235" ht="409.5" spans="1:8">
      <c r="A235" s="9"/>
      <c r="B235" s="10"/>
      <c r="C235" s="11" t="s">
        <v>575</v>
      </c>
      <c r="D235" s="9" t="s">
        <v>184</v>
      </c>
      <c r="E235" s="11" t="s">
        <v>576</v>
      </c>
      <c r="F235" s="11" t="s">
        <v>12</v>
      </c>
      <c r="G235" s="10" t="s">
        <v>186</v>
      </c>
      <c r="H235" s="19"/>
    </row>
    <row r="236" ht="409.5" spans="1:8">
      <c r="A236" s="9">
        <f>SUBTOTAL(3,$B$1:B235)</f>
        <v>100</v>
      </c>
      <c r="B236" s="10" t="s">
        <v>577</v>
      </c>
      <c r="C236" s="11" t="s">
        <v>578</v>
      </c>
      <c r="D236" s="9" t="s">
        <v>184</v>
      </c>
      <c r="E236" s="11" t="s">
        <v>579</v>
      </c>
      <c r="F236" s="11" t="s">
        <v>12</v>
      </c>
      <c r="G236" s="10" t="s">
        <v>186</v>
      </c>
      <c r="H236" s="19"/>
    </row>
    <row r="237" ht="409.5" spans="1:8">
      <c r="A237" s="9"/>
      <c r="B237" s="10"/>
      <c r="C237" s="11" t="s">
        <v>580</v>
      </c>
      <c r="D237" s="9" t="s">
        <v>184</v>
      </c>
      <c r="E237" s="11" t="s">
        <v>581</v>
      </c>
      <c r="F237" s="11" t="s">
        <v>12</v>
      </c>
      <c r="G237" s="10" t="s">
        <v>186</v>
      </c>
      <c r="H237" s="19"/>
    </row>
    <row r="238" ht="409.5" spans="1:8">
      <c r="A238" s="9"/>
      <c r="B238" s="10"/>
      <c r="C238" s="11" t="s">
        <v>582</v>
      </c>
      <c r="D238" s="9" t="s">
        <v>184</v>
      </c>
      <c r="E238" s="11" t="s">
        <v>583</v>
      </c>
      <c r="F238" s="11" t="s">
        <v>12</v>
      </c>
      <c r="G238" s="10" t="s">
        <v>186</v>
      </c>
      <c r="H238" s="19"/>
    </row>
    <row r="239" ht="409.5" spans="1:8">
      <c r="A239" s="9"/>
      <c r="B239" s="10"/>
      <c r="C239" s="11" t="s">
        <v>584</v>
      </c>
      <c r="D239" s="9" t="s">
        <v>184</v>
      </c>
      <c r="E239" s="11" t="s">
        <v>585</v>
      </c>
      <c r="F239" s="11" t="s">
        <v>12</v>
      </c>
      <c r="G239" s="10" t="s">
        <v>186</v>
      </c>
      <c r="H239" s="19"/>
    </row>
    <row r="240" ht="409.5" spans="1:8">
      <c r="A240" s="9"/>
      <c r="B240" s="10"/>
      <c r="C240" s="11" t="s">
        <v>586</v>
      </c>
      <c r="D240" s="9" t="s">
        <v>184</v>
      </c>
      <c r="E240" s="11" t="s">
        <v>587</v>
      </c>
      <c r="F240" s="11" t="s">
        <v>12</v>
      </c>
      <c r="G240" s="10" t="s">
        <v>186</v>
      </c>
      <c r="H240" s="19"/>
    </row>
    <row r="241" ht="409.5" spans="1:8">
      <c r="A241" s="9"/>
      <c r="B241" s="10"/>
      <c r="C241" s="11" t="s">
        <v>588</v>
      </c>
      <c r="D241" s="9" t="s">
        <v>184</v>
      </c>
      <c r="E241" s="11" t="s">
        <v>589</v>
      </c>
      <c r="F241" s="11" t="s">
        <v>12</v>
      </c>
      <c r="G241" s="10" t="s">
        <v>186</v>
      </c>
      <c r="H241" s="19"/>
    </row>
    <row r="242" ht="409.5" spans="1:8">
      <c r="A242" s="9"/>
      <c r="B242" s="10"/>
      <c r="C242" s="11" t="s">
        <v>590</v>
      </c>
      <c r="D242" s="9" t="s">
        <v>184</v>
      </c>
      <c r="E242" s="11" t="s">
        <v>591</v>
      </c>
      <c r="F242" s="11" t="s">
        <v>12</v>
      </c>
      <c r="G242" s="10" t="s">
        <v>186</v>
      </c>
      <c r="H242" s="19"/>
    </row>
    <row r="243" ht="409.5" spans="1:8">
      <c r="A243" s="9">
        <f>SUBTOTAL(3,$B$1:B242)</f>
        <v>101</v>
      </c>
      <c r="B243" s="10" t="s">
        <v>592</v>
      </c>
      <c r="C243" s="11" t="s">
        <v>593</v>
      </c>
      <c r="D243" s="9" t="s">
        <v>184</v>
      </c>
      <c r="E243" s="11" t="s">
        <v>594</v>
      </c>
      <c r="F243" s="11" t="s">
        <v>12</v>
      </c>
      <c r="G243" s="10" t="s">
        <v>186</v>
      </c>
      <c r="H243" s="19"/>
    </row>
    <row r="244" ht="409.5" spans="1:8">
      <c r="A244" s="9"/>
      <c r="B244" s="10"/>
      <c r="C244" s="11" t="s">
        <v>595</v>
      </c>
      <c r="D244" s="9" t="s">
        <v>184</v>
      </c>
      <c r="E244" s="11" t="s">
        <v>596</v>
      </c>
      <c r="F244" s="11" t="s">
        <v>12</v>
      </c>
      <c r="G244" s="10" t="s">
        <v>186</v>
      </c>
      <c r="H244" s="19"/>
    </row>
    <row r="245" ht="409.5" spans="1:8">
      <c r="A245" s="9"/>
      <c r="B245" s="10"/>
      <c r="C245" s="11" t="s">
        <v>597</v>
      </c>
      <c r="D245" s="9" t="s">
        <v>184</v>
      </c>
      <c r="E245" s="11" t="s">
        <v>598</v>
      </c>
      <c r="F245" s="11" t="s">
        <v>12</v>
      </c>
      <c r="G245" s="10" t="s">
        <v>186</v>
      </c>
      <c r="H245" s="19"/>
    </row>
    <row r="246" ht="409.5" spans="1:8">
      <c r="A246" s="9"/>
      <c r="B246" s="10"/>
      <c r="C246" s="11" t="s">
        <v>599</v>
      </c>
      <c r="D246" s="9" t="s">
        <v>184</v>
      </c>
      <c r="E246" s="11" t="s">
        <v>600</v>
      </c>
      <c r="F246" s="11" t="s">
        <v>12</v>
      </c>
      <c r="G246" s="10" t="s">
        <v>186</v>
      </c>
      <c r="H246" s="19"/>
    </row>
    <row r="247" ht="409.5" spans="1:8">
      <c r="A247" s="9"/>
      <c r="B247" s="10"/>
      <c r="C247" s="11" t="s">
        <v>601</v>
      </c>
      <c r="D247" s="9" t="s">
        <v>184</v>
      </c>
      <c r="E247" s="11" t="s">
        <v>602</v>
      </c>
      <c r="F247" s="11" t="s">
        <v>12</v>
      </c>
      <c r="G247" s="10" t="s">
        <v>186</v>
      </c>
      <c r="H247" s="19"/>
    </row>
    <row r="248" ht="409.5" spans="1:8">
      <c r="A248" s="9"/>
      <c r="B248" s="10"/>
      <c r="C248" s="11" t="s">
        <v>603</v>
      </c>
      <c r="D248" s="9" t="s">
        <v>184</v>
      </c>
      <c r="E248" s="11" t="s">
        <v>604</v>
      </c>
      <c r="F248" s="11" t="s">
        <v>12</v>
      </c>
      <c r="G248" s="10" t="s">
        <v>186</v>
      </c>
      <c r="H248" s="19"/>
    </row>
    <row r="249" ht="409.5" spans="1:8">
      <c r="A249" s="9"/>
      <c r="B249" s="10"/>
      <c r="C249" s="11" t="s">
        <v>605</v>
      </c>
      <c r="D249" s="9" t="s">
        <v>184</v>
      </c>
      <c r="E249" s="11" t="s">
        <v>606</v>
      </c>
      <c r="F249" s="11" t="s">
        <v>12</v>
      </c>
      <c r="G249" s="10" t="s">
        <v>186</v>
      </c>
      <c r="H249" s="19"/>
    </row>
    <row r="250" ht="409.5" spans="1:8">
      <c r="A250" s="15">
        <f>SUBTOTAL(3,$B$1:B249)</f>
        <v>102</v>
      </c>
      <c r="B250" s="15" t="s">
        <v>607</v>
      </c>
      <c r="C250" s="16" t="s">
        <v>608</v>
      </c>
      <c r="D250" s="15" t="s">
        <v>184</v>
      </c>
      <c r="E250" s="16" t="s">
        <v>609</v>
      </c>
      <c r="F250" s="11" t="s">
        <v>12</v>
      </c>
      <c r="G250" s="16" t="s">
        <v>186</v>
      </c>
      <c r="H250" s="16" t="s">
        <v>84</v>
      </c>
    </row>
    <row r="251" ht="409.5" spans="1:8">
      <c r="A251" s="15"/>
      <c r="B251" s="15"/>
      <c r="C251" s="16" t="s">
        <v>610</v>
      </c>
      <c r="D251" s="15" t="s">
        <v>184</v>
      </c>
      <c r="E251" s="16" t="s">
        <v>611</v>
      </c>
      <c r="F251" s="11" t="s">
        <v>12</v>
      </c>
      <c r="G251" s="16" t="s">
        <v>186</v>
      </c>
      <c r="H251" s="16" t="s">
        <v>84</v>
      </c>
    </row>
    <row r="252" ht="409.5" spans="1:8">
      <c r="A252" s="15"/>
      <c r="B252" s="15"/>
      <c r="C252" s="16" t="s">
        <v>612</v>
      </c>
      <c r="D252" s="15" t="s">
        <v>184</v>
      </c>
      <c r="E252" s="16" t="s">
        <v>613</v>
      </c>
      <c r="F252" s="11" t="s">
        <v>12</v>
      </c>
      <c r="G252" s="16" t="s">
        <v>186</v>
      </c>
      <c r="H252" s="16" t="s">
        <v>84</v>
      </c>
    </row>
    <row r="253" ht="409.5" spans="1:8">
      <c r="A253" s="15"/>
      <c r="B253" s="15"/>
      <c r="C253" s="16" t="s">
        <v>614</v>
      </c>
      <c r="D253" s="15" t="s">
        <v>184</v>
      </c>
      <c r="E253" s="16" t="s">
        <v>615</v>
      </c>
      <c r="F253" s="11" t="s">
        <v>12</v>
      </c>
      <c r="G253" s="16" t="s">
        <v>186</v>
      </c>
      <c r="H253" s="16" t="s">
        <v>84</v>
      </c>
    </row>
    <row r="254" ht="409.5" spans="1:8">
      <c r="A254" s="9">
        <f>SUBTOTAL(3,$B$1:B253)</f>
        <v>103</v>
      </c>
      <c r="B254" s="10" t="s">
        <v>616</v>
      </c>
      <c r="C254" s="11" t="s">
        <v>617</v>
      </c>
      <c r="D254" s="9" t="s">
        <v>184</v>
      </c>
      <c r="E254" s="11" t="s">
        <v>618</v>
      </c>
      <c r="F254" s="11" t="s">
        <v>12</v>
      </c>
      <c r="G254" s="10" t="s">
        <v>186</v>
      </c>
      <c r="H254" s="19"/>
    </row>
    <row r="255" ht="409.5" spans="1:8">
      <c r="A255" s="9"/>
      <c r="B255" s="10"/>
      <c r="C255" s="11" t="s">
        <v>619</v>
      </c>
      <c r="D255" s="9" t="s">
        <v>184</v>
      </c>
      <c r="E255" s="11" t="s">
        <v>620</v>
      </c>
      <c r="F255" s="11" t="s">
        <v>12</v>
      </c>
      <c r="G255" s="10" t="s">
        <v>186</v>
      </c>
      <c r="H255" s="19"/>
    </row>
    <row r="256" ht="409.5" spans="1:8">
      <c r="A256" s="9">
        <f>SUBTOTAL(3,$B$1:B255)</f>
        <v>104</v>
      </c>
      <c r="B256" s="10" t="s">
        <v>621</v>
      </c>
      <c r="C256" s="11" t="s">
        <v>622</v>
      </c>
      <c r="D256" s="9" t="s">
        <v>184</v>
      </c>
      <c r="E256" s="11" t="s">
        <v>623</v>
      </c>
      <c r="F256" s="11" t="s">
        <v>12</v>
      </c>
      <c r="G256" s="10" t="s">
        <v>186</v>
      </c>
      <c r="H256" s="19"/>
    </row>
    <row r="257" ht="409.5" spans="1:8">
      <c r="A257" s="9"/>
      <c r="B257" s="10"/>
      <c r="C257" s="11" t="s">
        <v>624</v>
      </c>
      <c r="D257" s="9" t="s">
        <v>184</v>
      </c>
      <c r="E257" s="11" t="s">
        <v>625</v>
      </c>
      <c r="F257" s="11" t="s">
        <v>12</v>
      </c>
      <c r="G257" s="10" t="s">
        <v>186</v>
      </c>
      <c r="H257" s="19"/>
    </row>
    <row r="258" ht="409.5" spans="1:8">
      <c r="A258" s="9"/>
      <c r="B258" s="10"/>
      <c r="C258" s="11" t="s">
        <v>626</v>
      </c>
      <c r="D258" s="9" t="s">
        <v>184</v>
      </c>
      <c r="E258" s="11" t="s">
        <v>627</v>
      </c>
      <c r="F258" s="11" t="s">
        <v>12</v>
      </c>
      <c r="G258" s="10" t="s">
        <v>186</v>
      </c>
      <c r="H258" s="19"/>
    </row>
    <row r="259" ht="409.5" spans="1:8">
      <c r="A259" s="9">
        <f>SUBTOTAL(3,$B$1:B258)</f>
        <v>105</v>
      </c>
      <c r="B259" s="10" t="s">
        <v>628</v>
      </c>
      <c r="C259" s="11" t="s">
        <v>629</v>
      </c>
      <c r="D259" s="9" t="s">
        <v>184</v>
      </c>
      <c r="E259" s="11" t="s">
        <v>630</v>
      </c>
      <c r="F259" s="11" t="s">
        <v>12</v>
      </c>
      <c r="G259" s="10" t="s">
        <v>186</v>
      </c>
      <c r="H259" s="19"/>
    </row>
    <row r="260" ht="409.5" spans="1:8">
      <c r="A260" s="9"/>
      <c r="B260" s="10"/>
      <c r="C260" s="11" t="s">
        <v>631</v>
      </c>
      <c r="D260" s="9" t="s">
        <v>184</v>
      </c>
      <c r="E260" s="11" t="s">
        <v>632</v>
      </c>
      <c r="F260" s="11" t="s">
        <v>12</v>
      </c>
      <c r="G260" s="10" t="s">
        <v>186</v>
      </c>
      <c r="H260" s="19"/>
    </row>
    <row r="261" ht="409.5" spans="1:8">
      <c r="A261" s="9"/>
      <c r="B261" s="10"/>
      <c r="C261" s="11" t="s">
        <v>633</v>
      </c>
      <c r="D261" s="9" t="s">
        <v>184</v>
      </c>
      <c r="E261" s="11" t="s">
        <v>634</v>
      </c>
      <c r="F261" s="11" t="s">
        <v>12</v>
      </c>
      <c r="G261" s="10" t="s">
        <v>186</v>
      </c>
      <c r="H261" s="19"/>
    </row>
    <row r="262" ht="409.5" spans="1:8">
      <c r="A262" s="9">
        <f>SUBTOTAL(3,$B$1:B261)</f>
        <v>106</v>
      </c>
      <c r="B262" s="10" t="s">
        <v>635</v>
      </c>
      <c r="C262" s="11" t="s">
        <v>636</v>
      </c>
      <c r="D262" s="9" t="s">
        <v>184</v>
      </c>
      <c r="E262" s="11" t="s">
        <v>637</v>
      </c>
      <c r="F262" s="11" t="s">
        <v>12</v>
      </c>
      <c r="G262" s="10" t="s">
        <v>186</v>
      </c>
      <c r="H262" s="19"/>
    </row>
    <row r="263" ht="409.5" spans="1:8">
      <c r="A263" s="9"/>
      <c r="B263" s="10"/>
      <c r="C263" s="11" t="s">
        <v>638</v>
      </c>
      <c r="D263" s="9" t="s">
        <v>184</v>
      </c>
      <c r="E263" s="11" t="s">
        <v>639</v>
      </c>
      <c r="F263" s="11" t="s">
        <v>12</v>
      </c>
      <c r="G263" s="10" t="s">
        <v>186</v>
      </c>
      <c r="H263" s="19"/>
    </row>
    <row r="264" ht="409.5" spans="1:8">
      <c r="A264" s="9"/>
      <c r="B264" s="10"/>
      <c r="C264" s="11" t="s">
        <v>640</v>
      </c>
      <c r="D264" s="9" t="s">
        <v>184</v>
      </c>
      <c r="E264" s="11" t="s">
        <v>641</v>
      </c>
      <c r="F264" s="11" t="s">
        <v>12</v>
      </c>
      <c r="G264" s="10" t="s">
        <v>186</v>
      </c>
      <c r="H264" s="19"/>
    </row>
    <row r="265" ht="409.5" spans="1:8">
      <c r="A265" s="9"/>
      <c r="B265" s="10"/>
      <c r="C265" s="11" t="s">
        <v>642</v>
      </c>
      <c r="D265" s="9" t="s">
        <v>184</v>
      </c>
      <c r="E265" s="11" t="s">
        <v>643</v>
      </c>
      <c r="F265" s="11" t="s">
        <v>12</v>
      </c>
      <c r="G265" s="10" t="s">
        <v>186</v>
      </c>
      <c r="H265" s="19"/>
    </row>
    <row r="266" ht="409.5" spans="1:8">
      <c r="A266" s="9"/>
      <c r="B266" s="10"/>
      <c r="C266" s="11" t="s">
        <v>644</v>
      </c>
      <c r="D266" s="9" t="s">
        <v>184</v>
      </c>
      <c r="E266" s="11" t="s">
        <v>645</v>
      </c>
      <c r="F266" s="11" t="s">
        <v>12</v>
      </c>
      <c r="G266" s="10" t="s">
        <v>186</v>
      </c>
      <c r="H266" s="19"/>
    </row>
    <row r="267" ht="409.5" spans="1:8">
      <c r="A267" s="9"/>
      <c r="B267" s="10"/>
      <c r="C267" s="11" t="s">
        <v>646</v>
      </c>
      <c r="D267" s="9" t="s">
        <v>184</v>
      </c>
      <c r="E267" s="11" t="s">
        <v>647</v>
      </c>
      <c r="F267" s="11" t="s">
        <v>12</v>
      </c>
      <c r="G267" s="10" t="s">
        <v>186</v>
      </c>
      <c r="H267" s="19"/>
    </row>
    <row r="268" ht="409.5" spans="1:8">
      <c r="A268" s="9">
        <f>SUBTOTAL(3,$B$1:B267)</f>
        <v>107</v>
      </c>
      <c r="B268" s="10" t="s">
        <v>648</v>
      </c>
      <c r="C268" s="11" t="s">
        <v>649</v>
      </c>
      <c r="D268" s="9" t="s">
        <v>184</v>
      </c>
      <c r="E268" s="11" t="s">
        <v>650</v>
      </c>
      <c r="F268" s="11" t="s">
        <v>12</v>
      </c>
      <c r="G268" s="10" t="s">
        <v>186</v>
      </c>
      <c r="H268" s="19"/>
    </row>
    <row r="269" ht="409.5" spans="1:8">
      <c r="A269" s="9"/>
      <c r="B269" s="10"/>
      <c r="C269" s="11" t="s">
        <v>651</v>
      </c>
      <c r="D269" s="9" t="s">
        <v>184</v>
      </c>
      <c r="E269" s="11" t="s">
        <v>652</v>
      </c>
      <c r="F269" s="11" t="s">
        <v>12</v>
      </c>
      <c r="G269" s="10" t="s">
        <v>186</v>
      </c>
      <c r="H269" s="19"/>
    </row>
    <row r="270" ht="409.5" spans="1:8">
      <c r="A270" s="9"/>
      <c r="B270" s="10"/>
      <c r="C270" s="11" t="s">
        <v>653</v>
      </c>
      <c r="D270" s="9" t="s">
        <v>184</v>
      </c>
      <c r="E270" s="11" t="s">
        <v>654</v>
      </c>
      <c r="F270" s="11" t="s">
        <v>12</v>
      </c>
      <c r="G270" s="10" t="s">
        <v>186</v>
      </c>
      <c r="H270" s="19"/>
    </row>
    <row r="271" ht="409.5" spans="1:8">
      <c r="A271" s="9">
        <f>SUBTOTAL(3,$B$1:B270)</f>
        <v>108</v>
      </c>
      <c r="B271" s="10" t="s">
        <v>655</v>
      </c>
      <c r="C271" s="11" t="s">
        <v>656</v>
      </c>
      <c r="D271" s="9" t="s">
        <v>184</v>
      </c>
      <c r="E271" s="11" t="s">
        <v>657</v>
      </c>
      <c r="F271" s="11" t="s">
        <v>12</v>
      </c>
      <c r="G271" s="10" t="s">
        <v>186</v>
      </c>
      <c r="H271" s="16" t="s">
        <v>84</v>
      </c>
    </row>
    <row r="272" ht="409.5" spans="1:8">
      <c r="A272" s="9"/>
      <c r="B272" s="10"/>
      <c r="C272" s="11" t="s">
        <v>658</v>
      </c>
      <c r="D272" s="9" t="s">
        <v>184</v>
      </c>
      <c r="E272" s="11" t="s">
        <v>659</v>
      </c>
      <c r="F272" s="11" t="s">
        <v>12</v>
      </c>
      <c r="G272" s="10" t="s">
        <v>186</v>
      </c>
      <c r="H272" s="16" t="s">
        <v>84</v>
      </c>
    </row>
    <row r="273" ht="409.5" spans="1:8">
      <c r="A273" s="9"/>
      <c r="B273" s="10"/>
      <c r="C273" s="11" t="s">
        <v>660</v>
      </c>
      <c r="D273" s="9" t="s">
        <v>184</v>
      </c>
      <c r="E273" s="11" t="s">
        <v>661</v>
      </c>
      <c r="F273" s="11" t="s">
        <v>12</v>
      </c>
      <c r="G273" s="10" t="s">
        <v>186</v>
      </c>
      <c r="H273" s="16" t="s">
        <v>84</v>
      </c>
    </row>
    <row r="274" ht="409.5" spans="1:8">
      <c r="A274" s="9">
        <f>SUBTOTAL(3,$B$1:B273)</f>
        <v>109</v>
      </c>
      <c r="B274" s="10" t="s">
        <v>662</v>
      </c>
      <c r="C274" s="11" t="s">
        <v>663</v>
      </c>
      <c r="D274" s="9" t="s">
        <v>184</v>
      </c>
      <c r="E274" s="11" t="s">
        <v>664</v>
      </c>
      <c r="F274" s="11" t="s">
        <v>12</v>
      </c>
      <c r="G274" s="10" t="s">
        <v>186</v>
      </c>
      <c r="H274" s="16" t="s">
        <v>84</v>
      </c>
    </row>
    <row r="275" ht="409.5" spans="1:8">
      <c r="A275" s="9"/>
      <c r="B275" s="10"/>
      <c r="C275" s="11" t="s">
        <v>665</v>
      </c>
      <c r="D275" s="9" t="s">
        <v>184</v>
      </c>
      <c r="E275" s="11" t="s">
        <v>666</v>
      </c>
      <c r="F275" s="11" t="s">
        <v>12</v>
      </c>
      <c r="G275" s="10" t="s">
        <v>186</v>
      </c>
      <c r="H275" s="16" t="s">
        <v>84</v>
      </c>
    </row>
    <row r="276" ht="409.5" spans="1:8">
      <c r="A276" s="9"/>
      <c r="B276" s="10"/>
      <c r="C276" s="11" t="s">
        <v>667</v>
      </c>
      <c r="D276" s="9" t="s">
        <v>184</v>
      </c>
      <c r="E276" s="11" t="s">
        <v>668</v>
      </c>
      <c r="F276" s="11" t="s">
        <v>12</v>
      </c>
      <c r="G276" s="10" t="s">
        <v>186</v>
      </c>
      <c r="H276" s="16" t="s">
        <v>84</v>
      </c>
    </row>
    <row r="277" ht="409.5" spans="1:8">
      <c r="A277" s="9">
        <f>SUBTOTAL(3,$B$1:B276)</f>
        <v>110</v>
      </c>
      <c r="B277" s="10" t="s">
        <v>669</v>
      </c>
      <c r="C277" s="11" t="s">
        <v>670</v>
      </c>
      <c r="D277" s="9" t="s">
        <v>184</v>
      </c>
      <c r="E277" s="11" t="s">
        <v>671</v>
      </c>
      <c r="F277" s="11" t="s">
        <v>12</v>
      </c>
      <c r="G277" s="10" t="s">
        <v>186</v>
      </c>
      <c r="H277" s="19"/>
    </row>
    <row r="278" ht="409.5" spans="1:8">
      <c r="A278" s="9"/>
      <c r="B278" s="10"/>
      <c r="C278" s="11" t="s">
        <v>672</v>
      </c>
      <c r="D278" s="9" t="s">
        <v>184</v>
      </c>
      <c r="E278" s="11" t="s">
        <v>673</v>
      </c>
      <c r="F278" s="11" t="s">
        <v>12</v>
      </c>
      <c r="G278" s="10" t="s">
        <v>186</v>
      </c>
      <c r="H278" s="19"/>
    </row>
    <row r="279" ht="409.5" spans="1:8">
      <c r="A279" s="9"/>
      <c r="B279" s="10"/>
      <c r="C279" s="11" t="s">
        <v>674</v>
      </c>
      <c r="D279" s="9" t="s">
        <v>184</v>
      </c>
      <c r="E279" s="11" t="s">
        <v>675</v>
      </c>
      <c r="F279" s="11" t="s">
        <v>12</v>
      </c>
      <c r="G279" s="10" t="s">
        <v>186</v>
      </c>
      <c r="H279" s="19"/>
    </row>
    <row r="280" ht="409.5" spans="1:8">
      <c r="A280" s="9"/>
      <c r="B280" s="10"/>
      <c r="C280" s="11" t="s">
        <v>676</v>
      </c>
      <c r="D280" s="9" t="s">
        <v>184</v>
      </c>
      <c r="E280" s="11" t="s">
        <v>677</v>
      </c>
      <c r="F280" s="11" t="s">
        <v>12</v>
      </c>
      <c r="G280" s="10" t="s">
        <v>186</v>
      </c>
      <c r="H280" s="19"/>
    </row>
    <row r="281" ht="409.5" spans="1:8">
      <c r="A281" s="9"/>
      <c r="B281" s="10"/>
      <c r="C281" s="11" t="s">
        <v>678</v>
      </c>
      <c r="D281" s="9" t="s">
        <v>184</v>
      </c>
      <c r="E281" s="11" t="s">
        <v>679</v>
      </c>
      <c r="F281" s="11" t="s">
        <v>12</v>
      </c>
      <c r="G281" s="10" t="s">
        <v>186</v>
      </c>
      <c r="H281" s="19"/>
    </row>
    <row r="282" ht="409.5" spans="1:8">
      <c r="A282" s="9">
        <f>SUBTOTAL(3,$B$1:B281)</f>
        <v>111</v>
      </c>
      <c r="B282" s="10" t="s">
        <v>680</v>
      </c>
      <c r="C282" s="11" t="s">
        <v>681</v>
      </c>
      <c r="D282" s="9" t="s">
        <v>184</v>
      </c>
      <c r="E282" s="11" t="s">
        <v>682</v>
      </c>
      <c r="F282" s="11" t="s">
        <v>12</v>
      </c>
      <c r="G282" s="10" t="s">
        <v>186</v>
      </c>
      <c r="H282" s="19"/>
    </row>
    <row r="283" ht="409.5" spans="1:8">
      <c r="A283" s="9"/>
      <c r="B283" s="10"/>
      <c r="C283" s="11" t="s">
        <v>683</v>
      </c>
      <c r="D283" s="9" t="s">
        <v>184</v>
      </c>
      <c r="E283" s="11" t="s">
        <v>684</v>
      </c>
      <c r="F283" s="11" t="s">
        <v>12</v>
      </c>
      <c r="G283" s="10" t="s">
        <v>186</v>
      </c>
      <c r="H283" s="19"/>
    </row>
    <row r="284" ht="409.5" spans="1:8">
      <c r="A284" s="9">
        <f>SUBTOTAL(3,$B$1:B283)</f>
        <v>112</v>
      </c>
      <c r="B284" s="10" t="s">
        <v>685</v>
      </c>
      <c r="C284" s="11" t="s">
        <v>686</v>
      </c>
      <c r="D284" s="9" t="s">
        <v>184</v>
      </c>
      <c r="E284" s="11" t="s">
        <v>687</v>
      </c>
      <c r="F284" s="11" t="s">
        <v>12</v>
      </c>
      <c r="G284" s="10" t="s">
        <v>186</v>
      </c>
      <c r="H284" s="19"/>
    </row>
    <row r="285" ht="409.5" spans="1:8">
      <c r="A285" s="9"/>
      <c r="B285" s="10"/>
      <c r="C285" s="11" t="s">
        <v>688</v>
      </c>
      <c r="D285" s="9" t="s">
        <v>184</v>
      </c>
      <c r="E285" s="11" t="s">
        <v>689</v>
      </c>
      <c r="F285" s="11" t="s">
        <v>12</v>
      </c>
      <c r="G285" s="10" t="s">
        <v>186</v>
      </c>
      <c r="H285" s="19"/>
    </row>
    <row r="286" ht="409.5" spans="1:8">
      <c r="A286" s="9"/>
      <c r="B286" s="10"/>
      <c r="C286" s="11" t="s">
        <v>690</v>
      </c>
      <c r="D286" s="9" t="s">
        <v>184</v>
      </c>
      <c r="E286" s="11" t="s">
        <v>691</v>
      </c>
      <c r="F286" s="11" t="s">
        <v>12</v>
      </c>
      <c r="G286" s="10" t="s">
        <v>186</v>
      </c>
      <c r="H286" s="19"/>
    </row>
    <row r="287" ht="409.5" spans="1:8">
      <c r="A287" s="9"/>
      <c r="B287" s="10"/>
      <c r="C287" s="11" t="s">
        <v>692</v>
      </c>
      <c r="D287" s="9" t="s">
        <v>184</v>
      </c>
      <c r="E287" s="11" t="s">
        <v>693</v>
      </c>
      <c r="F287" s="11" t="s">
        <v>12</v>
      </c>
      <c r="G287" s="10" t="s">
        <v>186</v>
      </c>
      <c r="H287" s="19"/>
    </row>
    <row r="288" ht="409.5" spans="1:8">
      <c r="A288" s="9"/>
      <c r="B288" s="10"/>
      <c r="C288" s="11" t="s">
        <v>694</v>
      </c>
      <c r="D288" s="9" t="s">
        <v>184</v>
      </c>
      <c r="E288" s="11" t="s">
        <v>695</v>
      </c>
      <c r="F288" s="11" t="s">
        <v>12</v>
      </c>
      <c r="G288" s="10" t="s">
        <v>186</v>
      </c>
      <c r="H288" s="19"/>
    </row>
    <row r="289" ht="409.5" spans="1:8">
      <c r="A289" s="9"/>
      <c r="B289" s="10"/>
      <c r="C289" s="11" t="s">
        <v>696</v>
      </c>
      <c r="D289" s="9" t="s">
        <v>184</v>
      </c>
      <c r="E289" s="11" t="s">
        <v>697</v>
      </c>
      <c r="F289" s="11" t="s">
        <v>12</v>
      </c>
      <c r="G289" s="10" t="s">
        <v>186</v>
      </c>
      <c r="H289" s="19"/>
    </row>
    <row r="290" ht="409.5" spans="1:8">
      <c r="A290" s="9"/>
      <c r="B290" s="10"/>
      <c r="C290" s="11" t="s">
        <v>698</v>
      </c>
      <c r="D290" s="9" t="s">
        <v>184</v>
      </c>
      <c r="E290" s="11" t="s">
        <v>699</v>
      </c>
      <c r="F290" s="11" t="s">
        <v>12</v>
      </c>
      <c r="G290" s="10" t="s">
        <v>186</v>
      </c>
      <c r="H290" s="19"/>
    </row>
    <row r="291" ht="409.5" spans="1:8">
      <c r="A291" s="9"/>
      <c r="B291" s="10"/>
      <c r="C291" s="11" t="s">
        <v>700</v>
      </c>
      <c r="D291" s="9" t="s">
        <v>184</v>
      </c>
      <c r="E291" s="11" t="s">
        <v>701</v>
      </c>
      <c r="F291" s="11" t="s">
        <v>12</v>
      </c>
      <c r="G291" s="10" t="s">
        <v>186</v>
      </c>
      <c r="H291" s="19"/>
    </row>
    <row r="292" ht="409.5" spans="1:8">
      <c r="A292" s="9"/>
      <c r="B292" s="10"/>
      <c r="C292" s="11" t="s">
        <v>702</v>
      </c>
      <c r="D292" s="9" t="s">
        <v>184</v>
      </c>
      <c r="E292" s="11" t="s">
        <v>703</v>
      </c>
      <c r="F292" s="11" t="s">
        <v>12</v>
      </c>
      <c r="G292" s="10" t="s">
        <v>186</v>
      </c>
      <c r="H292" s="19"/>
    </row>
    <row r="293" ht="409.5" spans="1:8">
      <c r="A293" s="9">
        <f>SUBTOTAL(3,$B$1:B292)</f>
        <v>113</v>
      </c>
      <c r="B293" s="10" t="s">
        <v>704</v>
      </c>
      <c r="C293" s="11" t="s">
        <v>705</v>
      </c>
      <c r="D293" s="9" t="s">
        <v>184</v>
      </c>
      <c r="E293" s="11" t="s">
        <v>706</v>
      </c>
      <c r="F293" s="11" t="s">
        <v>12</v>
      </c>
      <c r="G293" s="10" t="s">
        <v>186</v>
      </c>
      <c r="H293" s="19"/>
    </row>
    <row r="294" ht="409.5" spans="1:8">
      <c r="A294" s="9"/>
      <c r="B294" s="10"/>
      <c r="C294" s="11" t="s">
        <v>707</v>
      </c>
      <c r="D294" s="9" t="s">
        <v>184</v>
      </c>
      <c r="E294" s="11" t="s">
        <v>708</v>
      </c>
      <c r="F294" s="11" t="s">
        <v>12</v>
      </c>
      <c r="G294" s="10" t="s">
        <v>186</v>
      </c>
      <c r="H294" s="19"/>
    </row>
    <row r="295" ht="409.5" spans="1:8">
      <c r="A295" s="9"/>
      <c r="B295" s="10"/>
      <c r="C295" s="11" t="s">
        <v>709</v>
      </c>
      <c r="D295" s="9" t="s">
        <v>184</v>
      </c>
      <c r="E295" s="11" t="s">
        <v>710</v>
      </c>
      <c r="F295" s="11" t="s">
        <v>12</v>
      </c>
      <c r="G295" s="10" t="s">
        <v>186</v>
      </c>
      <c r="H295" s="19"/>
    </row>
    <row r="296" ht="409.5" spans="1:8">
      <c r="A296" s="9"/>
      <c r="B296" s="10"/>
      <c r="C296" s="11" t="s">
        <v>711</v>
      </c>
      <c r="D296" s="9" t="s">
        <v>184</v>
      </c>
      <c r="E296" s="11" t="s">
        <v>712</v>
      </c>
      <c r="F296" s="11" t="s">
        <v>12</v>
      </c>
      <c r="G296" s="10" t="s">
        <v>186</v>
      </c>
      <c r="H296" s="19"/>
    </row>
    <row r="297" ht="409.5" spans="1:8">
      <c r="A297" s="9"/>
      <c r="B297" s="10"/>
      <c r="C297" s="11" t="s">
        <v>713</v>
      </c>
      <c r="D297" s="9" t="s">
        <v>184</v>
      </c>
      <c r="E297" s="11" t="s">
        <v>714</v>
      </c>
      <c r="F297" s="11" t="s">
        <v>12</v>
      </c>
      <c r="G297" s="10" t="s">
        <v>186</v>
      </c>
      <c r="H297" s="19"/>
    </row>
    <row r="298" ht="409.5" spans="1:8">
      <c r="A298" s="9"/>
      <c r="B298" s="10"/>
      <c r="C298" s="11" t="s">
        <v>715</v>
      </c>
      <c r="D298" s="9" t="s">
        <v>184</v>
      </c>
      <c r="E298" s="11" t="s">
        <v>716</v>
      </c>
      <c r="F298" s="11" t="s">
        <v>12</v>
      </c>
      <c r="G298" s="10" t="s">
        <v>186</v>
      </c>
      <c r="H298" s="19"/>
    </row>
    <row r="299" ht="409.5" spans="1:8">
      <c r="A299" s="9"/>
      <c r="B299" s="10"/>
      <c r="C299" s="11" t="s">
        <v>717</v>
      </c>
      <c r="D299" s="9" t="s">
        <v>184</v>
      </c>
      <c r="E299" s="11" t="s">
        <v>718</v>
      </c>
      <c r="F299" s="11" t="s">
        <v>12</v>
      </c>
      <c r="G299" s="10" t="s">
        <v>186</v>
      </c>
      <c r="H299" s="19"/>
    </row>
    <row r="300" ht="409.5" spans="1:8">
      <c r="A300" s="9"/>
      <c r="B300" s="10"/>
      <c r="C300" s="11" t="s">
        <v>719</v>
      </c>
      <c r="D300" s="9" t="s">
        <v>184</v>
      </c>
      <c r="E300" s="11" t="s">
        <v>720</v>
      </c>
      <c r="F300" s="11" t="s">
        <v>12</v>
      </c>
      <c r="G300" s="10" t="s">
        <v>186</v>
      </c>
      <c r="H300" s="19"/>
    </row>
    <row r="301" ht="409.5" spans="1:8">
      <c r="A301" s="9">
        <f>SUBTOTAL(3,$B$1:B300)</f>
        <v>114</v>
      </c>
      <c r="B301" s="10" t="s">
        <v>721</v>
      </c>
      <c r="C301" s="11" t="s">
        <v>722</v>
      </c>
      <c r="D301" s="9" t="s">
        <v>184</v>
      </c>
      <c r="E301" s="11" t="s">
        <v>723</v>
      </c>
      <c r="F301" s="11" t="s">
        <v>12</v>
      </c>
      <c r="G301" s="10" t="s">
        <v>186</v>
      </c>
      <c r="H301" s="19"/>
    </row>
    <row r="302" ht="409.5" spans="1:8">
      <c r="A302" s="9"/>
      <c r="B302" s="10"/>
      <c r="C302" s="11" t="s">
        <v>724</v>
      </c>
      <c r="D302" s="9" t="s">
        <v>184</v>
      </c>
      <c r="E302" s="11" t="s">
        <v>725</v>
      </c>
      <c r="F302" s="11" t="s">
        <v>12</v>
      </c>
      <c r="G302" s="10" t="s">
        <v>186</v>
      </c>
      <c r="H302" s="19"/>
    </row>
    <row r="303" ht="409.5" spans="1:8">
      <c r="A303" s="9"/>
      <c r="B303" s="10"/>
      <c r="C303" s="11" t="s">
        <v>726</v>
      </c>
      <c r="D303" s="9" t="s">
        <v>184</v>
      </c>
      <c r="E303" s="11" t="s">
        <v>727</v>
      </c>
      <c r="F303" s="11" t="s">
        <v>12</v>
      </c>
      <c r="G303" s="10" t="s">
        <v>186</v>
      </c>
      <c r="H303" s="19"/>
    </row>
    <row r="304" ht="409.5" spans="1:8">
      <c r="A304" s="9"/>
      <c r="B304" s="10"/>
      <c r="C304" s="11" t="s">
        <v>728</v>
      </c>
      <c r="D304" s="9" t="s">
        <v>184</v>
      </c>
      <c r="E304" s="11" t="s">
        <v>729</v>
      </c>
      <c r="F304" s="11" t="s">
        <v>12</v>
      </c>
      <c r="G304" s="10" t="s">
        <v>186</v>
      </c>
      <c r="H304" s="19"/>
    </row>
    <row r="305" ht="409.5" spans="1:8">
      <c r="A305" s="9"/>
      <c r="B305" s="10"/>
      <c r="C305" s="11" t="s">
        <v>730</v>
      </c>
      <c r="D305" s="9" t="s">
        <v>184</v>
      </c>
      <c r="E305" s="11" t="s">
        <v>731</v>
      </c>
      <c r="F305" s="11" t="s">
        <v>12</v>
      </c>
      <c r="G305" s="10" t="s">
        <v>186</v>
      </c>
      <c r="H305" s="19"/>
    </row>
    <row r="306" ht="409.5" spans="1:8">
      <c r="A306" s="9"/>
      <c r="B306" s="10"/>
      <c r="C306" s="11" t="s">
        <v>732</v>
      </c>
      <c r="D306" s="9" t="s">
        <v>184</v>
      </c>
      <c r="E306" s="11" t="s">
        <v>733</v>
      </c>
      <c r="F306" s="11" t="s">
        <v>12</v>
      </c>
      <c r="G306" s="10" t="s">
        <v>186</v>
      </c>
      <c r="H306" s="19"/>
    </row>
    <row r="307" ht="409.5" spans="1:8">
      <c r="A307" s="9"/>
      <c r="B307" s="10"/>
      <c r="C307" s="11" t="s">
        <v>734</v>
      </c>
      <c r="D307" s="9" t="s">
        <v>184</v>
      </c>
      <c r="E307" s="11" t="s">
        <v>735</v>
      </c>
      <c r="F307" s="11" t="s">
        <v>12</v>
      </c>
      <c r="G307" s="10" t="s">
        <v>186</v>
      </c>
      <c r="H307" s="19"/>
    </row>
    <row r="308" ht="409.5" spans="1:8">
      <c r="A308" s="9"/>
      <c r="B308" s="10"/>
      <c r="C308" s="11" t="s">
        <v>736</v>
      </c>
      <c r="D308" s="9" t="s">
        <v>184</v>
      </c>
      <c r="E308" s="11" t="s">
        <v>737</v>
      </c>
      <c r="F308" s="11" t="s">
        <v>12</v>
      </c>
      <c r="G308" s="10" t="s">
        <v>186</v>
      </c>
      <c r="H308" s="19"/>
    </row>
    <row r="309" ht="409.5" spans="1:8">
      <c r="A309" s="9"/>
      <c r="B309" s="10"/>
      <c r="C309" s="11" t="s">
        <v>738</v>
      </c>
      <c r="D309" s="9" t="s">
        <v>184</v>
      </c>
      <c r="E309" s="11" t="s">
        <v>739</v>
      </c>
      <c r="F309" s="11" t="s">
        <v>12</v>
      </c>
      <c r="G309" s="10" t="s">
        <v>186</v>
      </c>
      <c r="H309" s="19"/>
    </row>
    <row r="310" ht="409.5" spans="1:8">
      <c r="A310" s="9">
        <f>SUBTOTAL(3,$B$1:B309)</f>
        <v>115</v>
      </c>
      <c r="B310" s="10" t="s">
        <v>740</v>
      </c>
      <c r="C310" s="11" t="s">
        <v>741</v>
      </c>
      <c r="D310" s="9" t="s">
        <v>184</v>
      </c>
      <c r="E310" s="11" t="s">
        <v>742</v>
      </c>
      <c r="F310" s="11" t="s">
        <v>12</v>
      </c>
      <c r="G310" s="10" t="s">
        <v>186</v>
      </c>
      <c r="H310" s="19"/>
    </row>
    <row r="311" ht="409.5" spans="1:8">
      <c r="A311" s="9"/>
      <c r="B311" s="10"/>
      <c r="C311" s="11" t="s">
        <v>743</v>
      </c>
      <c r="D311" s="9" t="s">
        <v>184</v>
      </c>
      <c r="E311" s="11" t="s">
        <v>744</v>
      </c>
      <c r="F311" s="11" t="s">
        <v>12</v>
      </c>
      <c r="G311" s="10" t="s">
        <v>186</v>
      </c>
      <c r="H311" s="19"/>
    </row>
    <row r="312" ht="409.5" spans="1:8">
      <c r="A312" s="9"/>
      <c r="B312" s="10"/>
      <c r="C312" s="11" t="s">
        <v>745</v>
      </c>
      <c r="D312" s="9" t="s">
        <v>184</v>
      </c>
      <c r="E312" s="11" t="s">
        <v>746</v>
      </c>
      <c r="F312" s="11" t="s">
        <v>12</v>
      </c>
      <c r="G312" s="10" t="s">
        <v>186</v>
      </c>
      <c r="H312" s="19"/>
    </row>
    <row r="313" ht="409.5" spans="1:8">
      <c r="A313" s="9">
        <f>SUBTOTAL(3,$B$1:B312)</f>
        <v>116</v>
      </c>
      <c r="B313" s="10" t="s">
        <v>747</v>
      </c>
      <c r="C313" s="11" t="s">
        <v>748</v>
      </c>
      <c r="D313" s="9" t="s">
        <v>184</v>
      </c>
      <c r="E313" s="11" t="s">
        <v>749</v>
      </c>
      <c r="F313" s="11" t="s">
        <v>12</v>
      </c>
      <c r="G313" s="10" t="s">
        <v>186</v>
      </c>
      <c r="H313" s="19"/>
    </row>
    <row r="314" ht="409.5" spans="1:8">
      <c r="A314" s="9"/>
      <c r="B314" s="10"/>
      <c r="C314" s="11" t="s">
        <v>750</v>
      </c>
      <c r="D314" s="9" t="s">
        <v>184</v>
      </c>
      <c r="E314" s="11" t="s">
        <v>751</v>
      </c>
      <c r="F314" s="11" t="s">
        <v>12</v>
      </c>
      <c r="G314" s="10" t="s">
        <v>186</v>
      </c>
      <c r="H314" s="19"/>
    </row>
    <row r="315" ht="409.5" spans="1:8">
      <c r="A315" s="9"/>
      <c r="B315" s="10"/>
      <c r="C315" s="11" t="s">
        <v>752</v>
      </c>
      <c r="D315" s="9" t="s">
        <v>184</v>
      </c>
      <c r="E315" s="11" t="s">
        <v>753</v>
      </c>
      <c r="F315" s="11" t="s">
        <v>12</v>
      </c>
      <c r="G315" s="10" t="s">
        <v>186</v>
      </c>
      <c r="H315" s="19"/>
    </row>
    <row r="316" ht="409.5" spans="1:8">
      <c r="A316" s="9"/>
      <c r="B316" s="10"/>
      <c r="C316" s="11" t="s">
        <v>754</v>
      </c>
      <c r="D316" s="9" t="s">
        <v>184</v>
      </c>
      <c r="E316" s="11" t="s">
        <v>755</v>
      </c>
      <c r="F316" s="11" t="s">
        <v>12</v>
      </c>
      <c r="G316" s="10" t="s">
        <v>186</v>
      </c>
      <c r="H316" s="19"/>
    </row>
    <row r="317" ht="409.5" spans="1:8">
      <c r="A317" s="9">
        <f>SUBTOTAL(3,$B$1:B316)</f>
        <v>117</v>
      </c>
      <c r="B317" s="10" t="s">
        <v>756</v>
      </c>
      <c r="C317" s="11" t="s">
        <v>757</v>
      </c>
      <c r="D317" s="9" t="s">
        <v>184</v>
      </c>
      <c r="E317" s="11" t="s">
        <v>758</v>
      </c>
      <c r="F317" s="11" t="s">
        <v>12</v>
      </c>
      <c r="G317" s="10" t="s">
        <v>186</v>
      </c>
      <c r="H317" s="19"/>
    </row>
    <row r="318" ht="409.5" spans="1:8">
      <c r="A318" s="9"/>
      <c r="B318" s="10"/>
      <c r="C318" s="11" t="s">
        <v>759</v>
      </c>
      <c r="D318" s="9" t="s">
        <v>184</v>
      </c>
      <c r="E318" s="11" t="s">
        <v>760</v>
      </c>
      <c r="F318" s="11" t="s">
        <v>12</v>
      </c>
      <c r="G318" s="10" t="s">
        <v>186</v>
      </c>
      <c r="H318" s="19"/>
    </row>
    <row r="319" ht="409.5" spans="1:8">
      <c r="A319" s="9">
        <f>SUBTOTAL(3,$B$1:B318)</f>
        <v>118</v>
      </c>
      <c r="B319" s="10" t="s">
        <v>761</v>
      </c>
      <c r="C319" s="20" t="s">
        <v>762</v>
      </c>
      <c r="D319" s="9" t="s">
        <v>184</v>
      </c>
      <c r="E319" s="11" t="s">
        <v>763</v>
      </c>
      <c r="F319" s="11" t="s">
        <v>12</v>
      </c>
      <c r="G319" s="10" t="s">
        <v>186</v>
      </c>
      <c r="H319" s="19"/>
    </row>
    <row r="320" ht="409.5" spans="1:8">
      <c r="A320" s="15">
        <f>SUBTOTAL(3,$B$1:B319)</f>
        <v>119</v>
      </c>
      <c r="B320" s="15" t="s">
        <v>764</v>
      </c>
      <c r="C320" s="16" t="s">
        <v>765</v>
      </c>
      <c r="D320" s="15" t="s">
        <v>184</v>
      </c>
      <c r="E320" s="16" t="s">
        <v>766</v>
      </c>
      <c r="F320" s="11" t="s">
        <v>12</v>
      </c>
      <c r="G320" s="16" t="s">
        <v>186</v>
      </c>
      <c r="H320" s="19"/>
    </row>
    <row r="321" ht="409.5" spans="1:8">
      <c r="A321" s="15"/>
      <c r="B321" s="15"/>
      <c r="C321" s="16" t="s">
        <v>767</v>
      </c>
      <c r="D321" s="15" t="s">
        <v>184</v>
      </c>
      <c r="E321" s="16" t="s">
        <v>768</v>
      </c>
      <c r="F321" s="11" t="s">
        <v>12</v>
      </c>
      <c r="G321" s="16" t="s">
        <v>186</v>
      </c>
      <c r="H321" s="19"/>
    </row>
    <row r="322" ht="409.5" spans="1:8">
      <c r="A322" s="15"/>
      <c r="B322" s="15"/>
      <c r="C322" s="16" t="s">
        <v>769</v>
      </c>
      <c r="D322" s="15" t="s">
        <v>184</v>
      </c>
      <c r="E322" s="16" t="s">
        <v>770</v>
      </c>
      <c r="F322" s="11" t="s">
        <v>12</v>
      </c>
      <c r="G322" s="16" t="s">
        <v>186</v>
      </c>
      <c r="H322" s="19"/>
    </row>
    <row r="323" ht="409.5" spans="1:8">
      <c r="A323" s="15"/>
      <c r="B323" s="15"/>
      <c r="C323" s="16" t="s">
        <v>771</v>
      </c>
      <c r="D323" s="15" t="s">
        <v>184</v>
      </c>
      <c r="E323" s="16" t="s">
        <v>772</v>
      </c>
      <c r="F323" s="11" t="s">
        <v>12</v>
      </c>
      <c r="G323" s="16" t="s">
        <v>186</v>
      </c>
      <c r="H323" s="19"/>
    </row>
    <row r="324" ht="409.5" spans="1:8">
      <c r="A324" s="15"/>
      <c r="B324" s="15"/>
      <c r="C324" s="16" t="s">
        <v>773</v>
      </c>
      <c r="D324" s="15" t="s">
        <v>184</v>
      </c>
      <c r="E324" s="16" t="s">
        <v>774</v>
      </c>
      <c r="F324" s="11" t="s">
        <v>12</v>
      </c>
      <c r="G324" s="16" t="s">
        <v>186</v>
      </c>
      <c r="H324" s="19"/>
    </row>
    <row r="325" ht="409.5" spans="1:8">
      <c r="A325" s="15"/>
      <c r="B325" s="15"/>
      <c r="C325" s="16" t="s">
        <v>775</v>
      </c>
      <c r="D325" s="15" t="s">
        <v>184</v>
      </c>
      <c r="E325" s="16" t="s">
        <v>776</v>
      </c>
      <c r="F325" s="11" t="s">
        <v>12</v>
      </c>
      <c r="G325" s="16" t="s">
        <v>186</v>
      </c>
      <c r="H325" s="19"/>
    </row>
    <row r="326" ht="409.5" spans="1:8">
      <c r="A326" s="15"/>
      <c r="B326" s="15"/>
      <c r="C326" s="16" t="s">
        <v>777</v>
      </c>
      <c r="D326" s="15" t="s">
        <v>184</v>
      </c>
      <c r="E326" s="16" t="s">
        <v>778</v>
      </c>
      <c r="F326" s="11" t="s">
        <v>12</v>
      </c>
      <c r="G326" s="16" t="s">
        <v>186</v>
      </c>
      <c r="H326" s="19"/>
    </row>
    <row r="327" ht="409.5" spans="1:8">
      <c r="A327" s="15"/>
      <c r="B327" s="15"/>
      <c r="C327" s="16" t="s">
        <v>779</v>
      </c>
      <c r="D327" s="15" t="s">
        <v>184</v>
      </c>
      <c r="E327" s="16" t="s">
        <v>780</v>
      </c>
      <c r="F327" s="11" t="s">
        <v>12</v>
      </c>
      <c r="G327" s="16" t="s">
        <v>186</v>
      </c>
      <c r="H327" s="19"/>
    </row>
    <row r="328" ht="409.5" spans="1:8">
      <c r="A328" s="15"/>
      <c r="B328" s="15"/>
      <c r="C328" s="16" t="s">
        <v>781</v>
      </c>
      <c r="D328" s="15" t="s">
        <v>184</v>
      </c>
      <c r="E328" s="16" t="s">
        <v>782</v>
      </c>
      <c r="F328" s="11" t="s">
        <v>12</v>
      </c>
      <c r="G328" s="16" t="s">
        <v>186</v>
      </c>
      <c r="H328" s="19"/>
    </row>
    <row r="329" ht="409.5" spans="1:8">
      <c r="A329" s="15"/>
      <c r="B329" s="15"/>
      <c r="C329" s="16" t="s">
        <v>783</v>
      </c>
      <c r="D329" s="15" t="s">
        <v>184</v>
      </c>
      <c r="E329" s="16" t="s">
        <v>784</v>
      </c>
      <c r="F329" s="11" t="s">
        <v>12</v>
      </c>
      <c r="G329" s="16" t="s">
        <v>186</v>
      </c>
      <c r="H329" s="19"/>
    </row>
    <row r="330" ht="409.5" spans="1:8">
      <c r="A330" s="15"/>
      <c r="B330" s="15"/>
      <c r="C330" s="16" t="s">
        <v>785</v>
      </c>
      <c r="D330" s="15" t="s">
        <v>184</v>
      </c>
      <c r="E330" s="16" t="s">
        <v>786</v>
      </c>
      <c r="F330" s="11" t="s">
        <v>12</v>
      </c>
      <c r="G330" s="16" t="s">
        <v>186</v>
      </c>
      <c r="H330" s="19"/>
    </row>
    <row r="331" ht="409.5" spans="1:8">
      <c r="A331" s="15"/>
      <c r="B331" s="15"/>
      <c r="C331" s="16" t="s">
        <v>787</v>
      </c>
      <c r="D331" s="15" t="s">
        <v>184</v>
      </c>
      <c r="E331" s="16" t="s">
        <v>788</v>
      </c>
      <c r="F331" s="11" t="s">
        <v>12</v>
      </c>
      <c r="G331" s="16" t="s">
        <v>186</v>
      </c>
      <c r="H331" s="19"/>
    </row>
    <row r="332" ht="409.5" spans="1:8">
      <c r="A332" s="15"/>
      <c r="B332" s="15"/>
      <c r="C332" s="16" t="s">
        <v>789</v>
      </c>
      <c r="D332" s="15" t="s">
        <v>184</v>
      </c>
      <c r="E332" s="16" t="s">
        <v>790</v>
      </c>
      <c r="F332" s="11" t="s">
        <v>12</v>
      </c>
      <c r="G332" s="16" t="s">
        <v>186</v>
      </c>
      <c r="H332" s="19"/>
    </row>
    <row r="333" ht="409.5" spans="1:8">
      <c r="A333" s="15"/>
      <c r="B333" s="15"/>
      <c r="C333" s="16" t="s">
        <v>791</v>
      </c>
      <c r="D333" s="15" t="s">
        <v>184</v>
      </c>
      <c r="E333" s="16" t="s">
        <v>792</v>
      </c>
      <c r="F333" s="11" t="s">
        <v>12</v>
      </c>
      <c r="G333" s="16" t="s">
        <v>186</v>
      </c>
      <c r="H333" s="19"/>
    </row>
    <row r="334" ht="409.5" spans="1:8">
      <c r="A334" s="15"/>
      <c r="B334" s="15"/>
      <c r="C334" s="16" t="s">
        <v>793</v>
      </c>
      <c r="D334" s="15" t="s">
        <v>184</v>
      </c>
      <c r="E334" s="16" t="s">
        <v>794</v>
      </c>
      <c r="F334" s="11" t="s">
        <v>12</v>
      </c>
      <c r="G334" s="16" t="s">
        <v>186</v>
      </c>
      <c r="H334" s="19"/>
    </row>
    <row r="335" ht="409.5" spans="1:8">
      <c r="A335" s="9">
        <f>SUBTOTAL(3,$B$1:B334)</f>
        <v>120</v>
      </c>
      <c r="B335" s="10" t="s">
        <v>795</v>
      </c>
      <c r="C335" s="11" t="s">
        <v>796</v>
      </c>
      <c r="D335" s="9" t="s">
        <v>184</v>
      </c>
      <c r="E335" s="11" t="s">
        <v>797</v>
      </c>
      <c r="F335" s="11" t="s">
        <v>12</v>
      </c>
      <c r="G335" s="10" t="s">
        <v>186</v>
      </c>
      <c r="H335" s="19"/>
    </row>
    <row r="336" ht="409.5" spans="1:8">
      <c r="A336" s="9"/>
      <c r="B336" s="10"/>
      <c r="C336" s="11" t="s">
        <v>798</v>
      </c>
      <c r="D336" s="9" t="s">
        <v>184</v>
      </c>
      <c r="E336" s="11" t="s">
        <v>799</v>
      </c>
      <c r="F336" s="11" t="s">
        <v>12</v>
      </c>
      <c r="G336" s="10" t="s">
        <v>186</v>
      </c>
      <c r="H336" s="19"/>
    </row>
    <row r="337" ht="409.5" spans="1:8">
      <c r="A337" s="9"/>
      <c r="B337" s="10"/>
      <c r="C337" s="11" t="s">
        <v>800</v>
      </c>
      <c r="D337" s="9" t="s">
        <v>184</v>
      </c>
      <c r="E337" s="11" t="s">
        <v>801</v>
      </c>
      <c r="F337" s="11" t="s">
        <v>12</v>
      </c>
      <c r="G337" s="10" t="s">
        <v>186</v>
      </c>
      <c r="H337" s="19"/>
    </row>
    <row r="338" ht="409.5" spans="1:8">
      <c r="A338" s="9"/>
      <c r="B338" s="10"/>
      <c r="C338" s="11" t="s">
        <v>802</v>
      </c>
      <c r="D338" s="9" t="s">
        <v>184</v>
      </c>
      <c r="E338" s="11" t="s">
        <v>803</v>
      </c>
      <c r="F338" s="11" t="s">
        <v>12</v>
      </c>
      <c r="G338" s="10" t="s">
        <v>186</v>
      </c>
      <c r="H338" s="19"/>
    </row>
    <row r="339" ht="409.5" spans="1:8">
      <c r="A339" s="9"/>
      <c r="B339" s="10"/>
      <c r="C339" s="11" t="s">
        <v>804</v>
      </c>
      <c r="D339" s="9" t="s">
        <v>184</v>
      </c>
      <c r="E339" s="11" t="s">
        <v>805</v>
      </c>
      <c r="F339" s="11" t="s">
        <v>12</v>
      </c>
      <c r="G339" s="10" t="s">
        <v>186</v>
      </c>
      <c r="H339" s="19"/>
    </row>
    <row r="340" ht="409.5" spans="1:8">
      <c r="A340" s="9">
        <f>SUBTOTAL(3,$B$1:B339)</f>
        <v>121</v>
      </c>
      <c r="B340" s="10" t="s">
        <v>806</v>
      </c>
      <c r="C340" s="11" t="s">
        <v>807</v>
      </c>
      <c r="D340" s="9" t="s">
        <v>184</v>
      </c>
      <c r="E340" s="11" t="s">
        <v>808</v>
      </c>
      <c r="F340" s="11" t="s">
        <v>12</v>
      </c>
      <c r="G340" s="10" t="s">
        <v>186</v>
      </c>
      <c r="H340" s="16" t="s">
        <v>84</v>
      </c>
    </row>
    <row r="341" ht="409.5" spans="1:8">
      <c r="A341" s="9"/>
      <c r="B341" s="10"/>
      <c r="C341" s="11" t="s">
        <v>809</v>
      </c>
      <c r="D341" s="9" t="s">
        <v>184</v>
      </c>
      <c r="E341" s="11" t="s">
        <v>810</v>
      </c>
      <c r="F341" s="11" t="s">
        <v>12</v>
      </c>
      <c r="G341" s="10" t="s">
        <v>186</v>
      </c>
      <c r="H341" s="16" t="s">
        <v>84</v>
      </c>
    </row>
    <row r="342" ht="409.5" spans="1:8">
      <c r="A342" s="9"/>
      <c r="B342" s="10"/>
      <c r="C342" s="11" t="s">
        <v>811</v>
      </c>
      <c r="D342" s="9" t="s">
        <v>184</v>
      </c>
      <c r="E342" s="11" t="s">
        <v>812</v>
      </c>
      <c r="F342" s="11" t="s">
        <v>12</v>
      </c>
      <c r="G342" s="10" t="s">
        <v>186</v>
      </c>
      <c r="H342" s="16" t="s">
        <v>84</v>
      </c>
    </row>
    <row r="343" ht="409.5" spans="1:8">
      <c r="A343" s="9"/>
      <c r="B343" s="10"/>
      <c r="C343" s="11" t="s">
        <v>813</v>
      </c>
      <c r="D343" s="9" t="s">
        <v>184</v>
      </c>
      <c r="E343" s="11" t="s">
        <v>814</v>
      </c>
      <c r="F343" s="11" t="s">
        <v>12</v>
      </c>
      <c r="G343" s="10" t="s">
        <v>186</v>
      </c>
      <c r="H343" s="16" t="s">
        <v>84</v>
      </c>
    </row>
    <row r="344" ht="409.5" spans="1:8">
      <c r="A344" s="9"/>
      <c r="B344" s="10"/>
      <c r="C344" s="11" t="s">
        <v>815</v>
      </c>
      <c r="D344" s="9" t="s">
        <v>184</v>
      </c>
      <c r="E344" s="11" t="s">
        <v>816</v>
      </c>
      <c r="F344" s="11" t="s">
        <v>12</v>
      </c>
      <c r="G344" s="10" t="s">
        <v>186</v>
      </c>
      <c r="H344" s="16" t="s">
        <v>84</v>
      </c>
    </row>
    <row r="345" ht="409.5" spans="1:8">
      <c r="A345" s="9"/>
      <c r="B345" s="10"/>
      <c r="C345" s="11" t="s">
        <v>817</v>
      </c>
      <c r="D345" s="9" t="s">
        <v>184</v>
      </c>
      <c r="E345" s="11" t="s">
        <v>818</v>
      </c>
      <c r="F345" s="11" t="s">
        <v>12</v>
      </c>
      <c r="G345" s="10" t="s">
        <v>186</v>
      </c>
      <c r="H345" s="16" t="s">
        <v>84</v>
      </c>
    </row>
    <row r="346" ht="409.5" spans="1:8">
      <c r="A346" s="9"/>
      <c r="B346" s="10"/>
      <c r="C346" s="11" t="s">
        <v>819</v>
      </c>
      <c r="D346" s="9" t="s">
        <v>184</v>
      </c>
      <c r="E346" s="11" t="s">
        <v>820</v>
      </c>
      <c r="F346" s="11" t="s">
        <v>12</v>
      </c>
      <c r="G346" s="10" t="s">
        <v>186</v>
      </c>
      <c r="H346" s="16" t="s">
        <v>84</v>
      </c>
    </row>
    <row r="347" ht="409.5" spans="1:8">
      <c r="A347" s="9"/>
      <c r="B347" s="10"/>
      <c r="C347" s="11" t="s">
        <v>821</v>
      </c>
      <c r="D347" s="9" t="s">
        <v>184</v>
      </c>
      <c r="E347" s="11" t="s">
        <v>822</v>
      </c>
      <c r="F347" s="11" t="s">
        <v>12</v>
      </c>
      <c r="G347" s="10" t="s">
        <v>186</v>
      </c>
      <c r="H347" s="16" t="s">
        <v>84</v>
      </c>
    </row>
    <row r="348" ht="409.5" spans="1:8">
      <c r="A348" s="9">
        <f>SUBTOTAL(3,$B$1:B347)</f>
        <v>122</v>
      </c>
      <c r="B348" s="10" t="s">
        <v>823</v>
      </c>
      <c r="C348" s="11" t="s">
        <v>824</v>
      </c>
      <c r="D348" s="9" t="s">
        <v>184</v>
      </c>
      <c r="E348" s="11" t="s">
        <v>825</v>
      </c>
      <c r="F348" s="11" t="s">
        <v>12</v>
      </c>
      <c r="G348" s="10" t="s">
        <v>186</v>
      </c>
      <c r="H348" s="19"/>
    </row>
    <row r="349" ht="409.5" spans="1:8">
      <c r="A349" s="9"/>
      <c r="B349" s="10"/>
      <c r="C349" s="11" t="s">
        <v>826</v>
      </c>
      <c r="D349" s="9" t="s">
        <v>184</v>
      </c>
      <c r="E349" s="11" t="s">
        <v>827</v>
      </c>
      <c r="F349" s="11" t="s">
        <v>12</v>
      </c>
      <c r="G349" s="10" t="s">
        <v>186</v>
      </c>
      <c r="H349" s="19"/>
    </row>
    <row r="350" ht="409.5" spans="1:8">
      <c r="A350" s="9"/>
      <c r="B350" s="10"/>
      <c r="C350" s="11" t="s">
        <v>828</v>
      </c>
      <c r="D350" s="9" t="s">
        <v>184</v>
      </c>
      <c r="E350" s="11" t="s">
        <v>829</v>
      </c>
      <c r="F350" s="11" t="s">
        <v>12</v>
      </c>
      <c r="G350" s="10" t="s">
        <v>186</v>
      </c>
      <c r="H350" s="19"/>
    </row>
    <row r="351" ht="409.5" spans="1:8">
      <c r="A351" s="9"/>
      <c r="B351" s="10"/>
      <c r="C351" s="11" t="s">
        <v>830</v>
      </c>
      <c r="D351" s="9" t="s">
        <v>184</v>
      </c>
      <c r="E351" s="11" t="s">
        <v>831</v>
      </c>
      <c r="F351" s="11" t="s">
        <v>12</v>
      </c>
      <c r="G351" s="10" t="s">
        <v>186</v>
      </c>
      <c r="H351" s="19"/>
    </row>
    <row r="352" ht="409.5" spans="1:8">
      <c r="A352" s="9"/>
      <c r="B352" s="10"/>
      <c r="C352" s="11" t="s">
        <v>832</v>
      </c>
      <c r="D352" s="9" t="s">
        <v>184</v>
      </c>
      <c r="E352" s="11" t="s">
        <v>833</v>
      </c>
      <c r="F352" s="11" t="s">
        <v>12</v>
      </c>
      <c r="G352" s="10" t="s">
        <v>186</v>
      </c>
      <c r="H352" s="19"/>
    </row>
    <row r="353" ht="409.5" spans="1:8">
      <c r="A353" s="9"/>
      <c r="B353" s="10"/>
      <c r="C353" s="11" t="s">
        <v>834</v>
      </c>
      <c r="D353" s="9" t="s">
        <v>184</v>
      </c>
      <c r="E353" s="11" t="s">
        <v>835</v>
      </c>
      <c r="F353" s="11" t="s">
        <v>12</v>
      </c>
      <c r="G353" s="10" t="s">
        <v>186</v>
      </c>
      <c r="H353" s="19"/>
    </row>
    <row r="354" ht="409.5" spans="1:8">
      <c r="A354" s="9"/>
      <c r="B354" s="10"/>
      <c r="C354" s="11" t="s">
        <v>836</v>
      </c>
      <c r="D354" s="9" t="s">
        <v>184</v>
      </c>
      <c r="E354" s="11" t="s">
        <v>837</v>
      </c>
      <c r="F354" s="11" t="s">
        <v>12</v>
      </c>
      <c r="G354" s="10" t="s">
        <v>186</v>
      </c>
      <c r="H354" s="19"/>
    </row>
    <row r="355" ht="409.5" spans="1:8">
      <c r="A355" s="9"/>
      <c r="B355" s="10"/>
      <c r="C355" s="11" t="s">
        <v>838</v>
      </c>
      <c r="D355" s="9" t="s">
        <v>184</v>
      </c>
      <c r="E355" s="11" t="s">
        <v>839</v>
      </c>
      <c r="F355" s="11" t="s">
        <v>12</v>
      </c>
      <c r="G355" s="10" t="s">
        <v>186</v>
      </c>
      <c r="H355" s="19"/>
    </row>
    <row r="356" ht="409.5" spans="1:8">
      <c r="A356" s="9"/>
      <c r="B356" s="10"/>
      <c r="C356" s="11" t="s">
        <v>840</v>
      </c>
      <c r="D356" s="9" t="s">
        <v>184</v>
      </c>
      <c r="E356" s="11" t="s">
        <v>841</v>
      </c>
      <c r="F356" s="11" t="s">
        <v>12</v>
      </c>
      <c r="G356" s="10" t="s">
        <v>186</v>
      </c>
      <c r="H356" s="19"/>
    </row>
    <row r="357" ht="409.5" spans="1:8">
      <c r="A357" s="9"/>
      <c r="B357" s="10"/>
      <c r="C357" s="11" t="s">
        <v>842</v>
      </c>
      <c r="D357" s="9" t="s">
        <v>184</v>
      </c>
      <c r="E357" s="11" t="s">
        <v>843</v>
      </c>
      <c r="F357" s="11" t="s">
        <v>12</v>
      </c>
      <c r="G357" s="10" t="s">
        <v>186</v>
      </c>
      <c r="H357" s="19"/>
    </row>
    <row r="358" ht="409.5" spans="1:8">
      <c r="A358" s="9"/>
      <c r="B358" s="10"/>
      <c r="C358" s="11" t="s">
        <v>844</v>
      </c>
      <c r="D358" s="9" t="s">
        <v>184</v>
      </c>
      <c r="E358" s="11" t="s">
        <v>845</v>
      </c>
      <c r="F358" s="11" t="s">
        <v>12</v>
      </c>
      <c r="G358" s="10" t="s">
        <v>186</v>
      </c>
      <c r="H358" s="19"/>
    </row>
    <row r="359" ht="409.5" spans="1:8">
      <c r="A359" s="9"/>
      <c r="B359" s="10"/>
      <c r="C359" s="11" t="s">
        <v>846</v>
      </c>
      <c r="D359" s="9" t="s">
        <v>184</v>
      </c>
      <c r="E359" s="11" t="s">
        <v>847</v>
      </c>
      <c r="F359" s="11" t="s">
        <v>12</v>
      </c>
      <c r="G359" s="10" t="s">
        <v>186</v>
      </c>
      <c r="H359" s="19"/>
    </row>
    <row r="360" ht="409.5" spans="1:8">
      <c r="A360" s="9"/>
      <c r="B360" s="10"/>
      <c r="C360" s="11" t="s">
        <v>848</v>
      </c>
      <c r="D360" s="9" t="s">
        <v>184</v>
      </c>
      <c r="E360" s="11" t="s">
        <v>849</v>
      </c>
      <c r="F360" s="11" t="s">
        <v>12</v>
      </c>
      <c r="G360" s="10" t="s">
        <v>186</v>
      </c>
      <c r="H360" s="19"/>
    </row>
    <row r="361" ht="409.5" spans="1:8">
      <c r="A361" s="9"/>
      <c r="B361" s="10"/>
      <c r="C361" s="11" t="s">
        <v>850</v>
      </c>
      <c r="D361" s="9" t="s">
        <v>184</v>
      </c>
      <c r="E361" s="11" t="s">
        <v>851</v>
      </c>
      <c r="F361" s="11" t="s">
        <v>12</v>
      </c>
      <c r="G361" s="10" t="s">
        <v>186</v>
      </c>
      <c r="H361" s="19"/>
    </row>
    <row r="362" ht="409.5" spans="1:8">
      <c r="A362" s="9"/>
      <c r="B362" s="10"/>
      <c r="C362" s="11" t="s">
        <v>852</v>
      </c>
      <c r="D362" s="9" t="s">
        <v>184</v>
      </c>
      <c r="E362" s="11" t="s">
        <v>853</v>
      </c>
      <c r="F362" s="11" t="s">
        <v>12</v>
      </c>
      <c r="G362" s="10" t="s">
        <v>186</v>
      </c>
      <c r="H362" s="19"/>
    </row>
    <row r="363" ht="409.5" spans="1:8">
      <c r="A363" s="9">
        <f>SUBTOTAL(3,$B$1:B362)</f>
        <v>123</v>
      </c>
      <c r="B363" s="10" t="s">
        <v>854</v>
      </c>
      <c r="C363" s="20" t="s">
        <v>855</v>
      </c>
      <c r="D363" s="9" t="s">
        <v>184</v>
      </c>
      <c r="E363" s="11" t="s">
        <v>856</v>
      </c>
      <c r="F363" s="11" t="s">
        <v>12</v>
      </c>
      <c r="G363" s="10" t="s">
        <v>186</v>
      </c>
      <c r="H363" s="19"/>
    </row>
    <row r="364" ht="409.5" spans="1:8">
      <c r="A364" s="9">
        <f>SUBTOTAL(3,$B$1:B363)</f>
        <v>124</v>
      </c>
      <c r="B364" s="10" t="s">
        <v>857</v>
      </c>
      <c r="C364" s="20" t="s">
        <v>858</v>
      </c>
      <c r="D364" s="9" t="s">
        <v>184</v>
      </c>
      <c r="E364" s="11" t="s">
        <v>859</v>
      </c>
      <c r="F364" s="11" t="s">
        <v>12</v>
      </c>
      <c r="G364" s="10" t="s">
        <v>186</v>
      </c>
      <c r="H364" s="19"/>
    </row>
    <row r="365" ht="409.5" spans="1:8">
      <c r="A365" s="9">
        <f>SUBTOTAL(3,$B$1:B364)</f>
        <v>125</v>
      </c>
      <c r="B365" s="10" t="s">
        <v>860</v>
      </c>
      <c r="C365" s="11" t="s">
        <v>861</v>
      </c>
      <c r="D365" s="9" t="s">
        <v>184</v>
      </c>
      <c r="E365" s="11" t="s">
        <v>862</v>
      </c>
      <c r="F365" s="11" t="s">
        <v>12</v>
      </c>
      <c r="G365" s="10" t="s">
        <v>186</v>
      </c>
      <c r="H365" s="19"/>
    </row>
    <row r="366" ht="409.5" spans="1:8">
      <c r="A366" s="9"/>
      <c r="B366" s="10"/>
      <c r="C366" s="11" t="s">
        <v>863</v>
      </c>
      <c r="D366" s="9" t="s">
        <v>184</v>
      </c>
      <c r="E366" s="11" t="s">
        <v>864</v>
      </c>
      <c r="F366" s="11" t="s">
        <v>12</v>
      </c>
      <c r="G366" s="10" t="s">
        <v>186</v>
      </c>
      <c r="H366" s="19"/>
    </row>
    <row r="367" ht="409.5" spans="1:8">
      <c r="A367" s="9">
        <f>SUBTOTAL(3,$B$1:B366)</f>
        <v>126</v>
      </c>
      <c r="B367" s="10" t="s">
        <v>865</v>
      </c>
      <c r="C367" s="11"/>
      <c r="D367" s="9" t="s">
        <v>184</v>
      </c>
      <c r="E367" s="11" t="s">
        <v>866</v>
      </c>
      <c r="F367" s="11" t="s">
        <v>12</v>
      </c>
      <c r="G367" s="10" t="s">
        <v>186</v>
      </c>
      <c r="H367" s="19"/>
    </row>
    <row r="368" ht="409.5" spans="1:8">
      <c r="A368" s="9">
        <f>SUBTOTAL(3,$B$1:B367)</f>
        <v>127</v>
      </c>
      <c r="B368" s="10" t="s">
        <v>867</v>
      </c>
      <c r="C368" s="11" t="s">
        <v>868</v>
      </c>
      <c r="D368" s="9" t="s">
        <v>184</v>
      </c>
      <c r="E368" s="11" t="s">
        <v>869</v>
      </c>
      <c r="F368" s="11" t="s">
        <v>12</v>
      </c>
      <c r="G368" s="10" t="s">
        <v>186</v>
      </c>
      <c r="H368" s="19"/>
    </row>
    <row r="369" ht="409.5" spans="1:8">
      <c r="A369" s="9">
        <f>SUBTOTAL(3,$B$1:B368)</f>
        <v>128</v>
      </c>
      <c r="B369" s="10" t="s">
        <v>870</v>
      </c>
      <c r="C369" s="11" t="s">
        <v>871</v>
      </c>
      <c r="D369" s="9" t="s">
        <v>184</v>
      </c>
      <c r="E369" s="10" t="s">
        <v>872</v>
      </c>
      <c r="F369" s="11" t="s">
        <v>12</v>
      </c>
      <c r="G369" s="10" t="s">
        <v>186</v>
      </c>
      <c r="H369" s="19"/>
    </row>
    <row r="370" ht="409.5" spans="1:8">
      <c r="A370" s="9"/>
      <c r="B370" s="10"/>
      <c r="C370" s="11" t="s">
        <v>873</v>
      </c>
      <c r="D370" s="9" t="s">
        <v>184</v>
      </c>
      <c r="E370" s="10" t="s">
        <v>872</v>
      </c>
      <c r="F370" s="11" t="s">
        <v>12</v>
      </c>
      <c r="G370" s="10" t="s">
        <v>874</v>
      </c>
      <c r="H370" s="19"/>
    </row>
    <row r="371" ht="409.5" spans="1:8">
      <c r="A371" s="9"/>
      <c r="B371" s="10"/>
      <c r="C371" s="11" t="s">
        <v>875</v>
      </c>
      <c r="D371" s="9" t="s">
        <v>184</v>
      </c>
      <c r="E371" s="10" t="s">
        <v>872</v>
      </c>
      <c r="F371" s="11" t="s">
        <v>12</v>
      </c>
      <c r="G371" s="10" t="s">
        <v>876</v>
      </c>
      <c r="H371" s="19"/>
    </row>
    <row r="372" ht="409.5" spans="1:8">
      <c r="A372" s="9">
        <f>SUBTOTAL(3,$B$1:B371)</f>
        <v>129</v>
      </c>
      <c r="B372" s="10" t="s">
        <v>877</v>
      </c>
      <c r="C372" s="20" t="s">
        <v>878</v>
      </c>
      <c r="D372" s="9" t="s">
        <v>184</v>
      </c>
      <c r="E372" s="11" t="s">
        <v>879</v>
      </c>
      <c r="F372" s="11" t="s">
        <v>12</v>
      </c>
      <c r="G372" s="10" t="s">
        <v>186</v>
      </c>
      <c r="H372" s="19"/>
    </row>
    <row r="373" ht="409.5" spans="1:8">
      <c r="A373" s="9">
        <f>SUBTOTAL(3,$B$1:B372)</f>
        <v>130</v>
      </c>
      <c r="B373" s="10" t="s">
        <v>880</v>
      </c>
      <c r="C373" s="11" t="s">
        <v>881</v>
      </c>
      <c r="D373" s="9" t="s">
        <v>184</v>
      </c>
      <c r="E373" s="11" t="s">
        <v>882</v>
      </c>
      <c r="F373" s="11" t="s">
        <v>12</v>
      </c>
      <c r="G373" s="10" t="s">
        <v>186</v>
      </c>
      <c r="H373" s="19"/>
    </row>
    <row r="374" ht="409.5" spans="1:8">
      <c r="A374" s="9"/>
      <c r="B374" s="10"/>
      <c r="C374" s="11" t="s">
        <v>883</v>
      </c>
      <c r="D374" s="9" t="s">
        <v>184</v>
      </c>
      <c r="E374" s="11" t="s">
        <v>884</v>
      </c>
      <c r="F374" s="11" t="s">
        <v>12</v>
      </c>
      <c r="G374" s="10" t="s">
        <v>186</v>
      </c>
      <c r="H374" s="19"/>
    </row>
    <row r="375" ht="409.5" spans="1:8">
      <c r="A375" s="9"/>
      <c r="B375" s="10"/>
      <c r="C375" s="11" t="s">
        <v>885</v>
      </c>
      <c r="D375" s="9" t="s">
        <v>184</v>
      </c>
      <c r="E375" s="11" t="s">
        <v>886</v>
      </c>
      <c r="F375" s="11" t="s">
        <v>12</v>
      </c>
      <c r="G375" s="10" t="s">
        <v>186</v>
      </c>
      <c r="H375" s="19"/>
    </row>
    <row r="376" ht="409.5" spans="1:8">
      <c r="A376" s="9"/>
      <c r="B376" s="10"/>
      <c r="C376" s="11" t="s">
        <v>887</v>
      </c>
      <c r="D376" s="9" t="s">
        <v>184</v>
      </c>
      <c r="E376" s="11" t="s">
        <v>888</v>
      </c>
      <c r="F376" s="11" t="s">
        <v>12</v>
      </c>
      <c r="G376" s="10" t="s">
        <v>186</v>
      </c>
      <c r="H376" s="19"/>
    </row>
    <row r="377" ht="409.5" spans="1:8">
      <c r="A377" s="9">
        <f>SUBTOTAL(3,$B$1:B376)</f>
        <v>131</v>
      </c>
      <c r="B377" s="10" t="s">
        <v>889</v>
      </c>
      <c r="C377" s="11" t="s">
        <v>890</v>
      </c>
      <c r="D377" s="9" t="s">
        <v>184</v>
      </c>
      <c r="E377" s="11" t="s">
        <v>891</v>
      </c>
      <c r="F377" s="11" t="s">
        <v>12</v>
      </c>
      <c r="G377" s="10" t="s">
        <v>186</v>
      </c>
      <c r="H377" s="19"/>
    </row>
    <row r="378" ht="409.5" spans="1:8">
      <c r="A378" s="9"/>
      <c r="B378" s="10"/>
      <c r="C378" s="11" t="s">
        <v>892</v>
      </c>
      <c r="D378" s="9" t="s">
        <v>184</v>
      </c>
      <c r="E378" s="11" t="s">
        <v>893</v>
      </c>
      <c r="F378" s="11" t="s">
        <v>12</v>
      </c>
      <c r="G378" s="10" t="s">
        <v>186</v>
      </c>
      <c r="H378" s="19"/>
    </row>
    <row r="379" ht="409.5" spans="1:8">
      <c r="A379" s="9"/>
      <c r="B379" s="10"/>
      <c r="C379" s="11" t="s">
        <v>894</v>
      </c>
      <c r="D379" s="9" t="s">
        <v>184</v>
      </c>
      <c r="E379" s="11" t="s">
        <v>895</v>
      </c>
      <c r="F379" s="11" t="s">
        <v>12</v>
      </c>
      <c r="G379" s="10" t="s">
        <v>186</v>
      </c>
      <c r="H379" s="19"/>
    </row>
    <row r="380" ht="409.5" spans="1:8">
      <c r="A380" s="9"/>
      <c r="B380" s="10"/>
      <c r="C380" s="11" t="s">
        <v>896</v>
      </c>
      <c r="D380" s="9" t="s">
        <v>184</v>
      </c>
      <c r="E380" s="11" t="s">
        <v>897</v>
      </c>
      <c r="F380" s="11" t="s">
        <v>12</v>
      </c>
      <c r="G380" s="10" t="s">
        <v>186</v>
      </c>
      <c r="H380" s="19"/>
    </row>
    <row r="381" ht="409.5" spans="1:8">
      <c r="A381" s="9"/>
      <c r="B381" s="10"/>
      <c r="C381" s="11" t="s">
        <v>898</v>
      </c>
      <c r="D381" s="9" t="s">
        <v>184</v>
      </c>
      <c r="E381" s="11" t="s">
        <v>899</v>
      </c>
      <c r="F381" s="11" t="s">
        <v>12</v>
      </c>
      <c r="G381" s="10" t="s">
        <v>186</v>
      </c>
      <c r="H381" s="19"/>
    </row>
    <row r="382" ht="409.5" spans="1:8">
      <c r="A382" s="9"/>
      <c r="B382" s="10"/>
      <c r="C382" s="11" t="s">
        <v>900</v>
      </c>
      <c r="D382" s="9" t="s">
        <v>184</v>
      </c>
      <c r="E382" s="11" t="s">
        <v>901</v>
      </c>
      <c r="F382" s="11" t="s">
        <v>12</v>
      </c>
      <c r="G382" s="10" t="s">
        <v>186</v>
      </c>
      <c r="H382" s="19"/>
    </row>
    <row r="383" ht="409.5" spans="1:8">
      <c r="A383" s="9"/>
      <c r="B383" s="10"/>
      <c r="C383" s="11" t="s">
        <v>902</v>
      </c>
      <c r="D383" s="9" t="s">
        <v>184</v>
      </c>
      <c r="E383" s="11" t="s">
        <v>903</v>
      </c>
      <c r="F383" s="11" t="s">
        <v>12</v>
      </c>
      <c r="G383" s="10" t="s">
        <v>186</v>
      </c>
      <c r="H383" s="19"/>
    </row>
    <row r="384" ht="409.5" spans="1:8">
      <c r="A384" s="9">
        <f>SUBTOTAL(3,$B$1:B383)</f>
        <v>132</v>
      </c>
      <c r="B384" s="10" t="s">
        <v>904</v>
      </c>
      <c r="C384" s="11" t="s">
        <v>905</v>
      </c>
      <c r="D384" s="9" t="s">
        <v>184</v>
      </c>
      <c r="E384" s="16" t="s">
        <v>906</v>
      </c>
      <c r="F384" s="11" t="s">
        <v>12</v>
      </c>
      <c r="G384" s="10" t="s">
        <v>186</v>
      </c>
      <c r="H384" s="19"/>
    </row>
    <row r="385" ht="409.5" spans="1:8">
      <c r="A385" s="9"/>
      <c r="B385" s="10"/>
      <c r="C385" s="11" t="s">
        <v>907</v>
      </c>
      <c r="D385" s="9" t="s">
        <v>184</v>
      </c>
      <c r="E385" s="16" t="s">
        <v>908</v>
      </c>
      <c r="F385" s="11" t="s">
        <v>12</v>
      </c>
      <c r="G385" s="10" t="s">
        <v>186</v>
      </c>
      <c r="H385" s="19"/>
    </row>
    <row r="386" ht="409.5" spans="1:8">
      <c r="A386" s="9"/>
      <c r="B386" s="10"/>
      <c r="C386" s="11" t="s">
        <v>909</v>
      </c>
      <c r="D386" s="9" t="s">
        <v>184</v>
      </c>
      <c r="E386" s="16" t="s">
        <v>910</v>
      </c>
      <c r="F386" s="11" t="s">
        <v>12</v>
      </c>
      <c r="G386" s="10" t="s">
        <v>186</v>
      </c>
      <c r="H386" s="19"/>
    </row>
    <row r="387" ht="409.5" spans="1:8">
      <c r="A387" s="9"/>
      <c r="B387" s="10"/>
      <c r="C387" s="11" t="s">
        <v>911</v>
      </c>
      <c r="D387" s="9" t="s">
        <v>184</v>
      </c>
      <c r="E387" s="16" t="s">
        <v>912</v>
      </c>
      <c r="F387" s="11" t="s">
        <v>12</v>
      </c>
      <c r="G387" s="10" t="s">
        <v>186</v>
      </c>
      <c r="H387" s="19"/>
    </row>
    <row r="388" ht="409.5" spans="1:8">
      <c r="A388" s="9"/>
      <c r="B388" s="10"/>
      <c r="C388" s="11" t="s">
        <v>913</v>
      </c>
      <c r="D388" s="9" t="s">
        <v>184</v>
      </c>
      <c r="E388" s="16" t="s">
        <v>914</v>
      </c>
      <c r="F388" s="11" t="s">
        <v>12</v>
      </c>
      <c r="G388" s="10" t="s">
        <v>186</v>
      </c>
      <c r="H388" s="19"/>
    </row>
    <row r="389" ht="409.5" spans="1:8">
      <c r="A389" s="9"/>
      <c r="B389" s="10"/>
      <c r="C389" s="11" t="s">
        <v>915</v>
      </c>
      <c r="D389" s="9" t="s">
        <v>184</v>
      </c>
      <c r="E389" s="16" t="s">
        <v>916</v>
      </c>
      <c r="F389" s="11" t="s">
        <v>12</v>
      </c>
      <c r="G389" s="10" t="s">
        <v>186</v>
      </c>
      <c r="H389" s="19"/>
    </row>
    <row r="390" ht="409.5" spans="1:8">
      <c r="A390" s="9"/>
      <c r="B390" s="10"/>
      <c r="C390" s="11" t="s">
        <v>917</v>
      </c>
      <c r="D390" s="9" t="s">
        <v>184</v>
      </c>
      <c r="E390" s="16" t="s">
        <v>918</v>
      </c>
      <c r="F390" s="11" t="s">
        <v>12</v>
      </c>
      <c r="G390" s="10" t="s">
        <v>186</v>
      </c>
      <c r="H390" s="19"/>
    </row>
    <row r="391" ht="409.5" spans="1:8">
      <c r="A391" s="9"/>
      <c r="B391" s="10"/>
      <c r="C391" s="11" t="s">
        <v>919</v>
      </c>
      <c r="D391" s="9" t="s">
        <v>184</v>
      </c>
      <c r="E391" s="16" t="s">
        <v>920</v>
      </c>
      <c r="F391" s="11" t="s">
        <v>12</v>
      </c>
      <c r="G391" s="10" t="s">
        <v>186</v>
      </c>
      <c r="H391" s="19"/>
    </row>
    <row r="392" ht="409.5" spans="1:8">
      <c r="A392" s="9"/>
      <c r="B392" s="10"/>
      <c r="C392" s="11" t="s">
        <v>921</v>
      </c>
      <c r="D392" s="9" t="s">
        <v>184</v>
      </c>
      <c r="E392" s="16" t="s">
        <v>922</v>
      </c>
      <c r="F392" s="11" t="s">
        <v>12</v>
      </c>
      <c r="G392" s="10" t="s">
        <v>186</v>
      </c>
      <c r="H392" s="19"/>
    </row>
    <row r="393" ht="409.5" spans="1:8">
      <c r="A393" s="9"/>
      <c r="B393" s="10"/>
      <c r="C393" s="11" t="s">
        <v>923</v>
      </c>
      <c r="D393" s="9" t="s">
        <v>184</v>
      </c>
      <c r="E393" s="16" t="s">
        <v>924</v>
      </c>
      <c r="F393" s="11" t="s">
        <v>12</v>
      </c>
      <c r="G393" s="10" t="s">
        <v>186</v>
      </c>
      <c r="H393" s="19"/>
    </row>
    <row r="394" ht="409.5" spans="1:8">
      <c r="A394" s="9"/>
      <c r="B394" s="10"/>
      <c r="C394" s="11" t="s">
        <v>925</v>
      </c>
      <c r="D394" s="9" t="s">
        <v>184</v>
      </c>
      <c r="E394" s="16" t="s">
        <v>926</v>
      </c>
      <c r="F394" s="11" t="s">
        <v>12</v>
      </c>
      <c r="G394" s="10" t="s">
        <v>186</v>
      </c>
      <c r="H394" s="19"/>
    </row>
    <row r="395" ht="409.5" spans="1:8">
      <c r="A395" s="9"/>
      <c r="B395" s="10"/>
      <c r="C395" s="11" t="s">
        <v>927</v>
      </c>
      <c r="D395" s="9" t="s">
        <v>184</v>
      </c>
      <c r="E395" s="16" t="s">
        <v>928</v>
      </c>
      <c r="F395" s="11" t="s">
        <v>12</v>
      </c>
      <c r="G395" s="10" t="s">
        <v>186</v>
      </c>
      <c r="H395" s="19"/>
    </row>
    <row r="396" ht="409.5" spans="1:8">
      <c r="A396" s="9">
        <f>SUBTOTAL(3,$B$1:B395)</f>
        <v>133</v>
      </c>
      <c r="B396" s="10" t="s">
        <v>929</v>
      </c>
      <c r="C396" s="20" t="s">
        <v>930</v>
      </c>
      <c r="D396" s="9" t="s">
        <v>184</v>
      </c>
      <c r="E396" s="11" t="s">
        <v>931</v>
      </c>
      <c r="F396" s="11" t="s">
        <v>12</v>
      </c>
      <c r="G396" s="10" t="s">
        <v>186</v>
      </c>
      <c r="H396" s="19"/>
    </row>
    <row r="397" ht="409.5" spans="1:8">
      <c r="A397" s="9">
        <f>SUBTOTAL(3,$B$1:B396)</f>
        <v>134</v>
      </c>
      <c r="B397" s="10" t="s">
        <v>932</v>
      </c>
      <c r="C397" s="11" t="s">
        <v>933</v>
      </c>
      <c r="D397" s="9" t="s">
        <v>184</v>
      </c>
      <c r="E397" s="11" t="s">
        <v>934</v>
      </c>
      <c r="F397" s="11" t="s">
        <v>12</v>
      </c>
      <c r="G397" s="10" t="s">
        <v>186</v>
      </c>
      <c r="H397" s="19"/>
    </row>
    <row r="398" ht="409.5" spans="1:8">
      <c r="A398" s="9"/>
      <c r="B398" s="10"/>
      <c r="C398" s="11" t="s">
        <v>935</v>
      </c>
      <c r="D398" s="9" t="s">
        <v>184</v>
      </c>
      <c r="E398" s="11" t="s">
        <v>936</v>
      </c>
      <c r="F398" s="11" t="s">
        <v>12</v>
      </c>
      <c r="G398" s="10" t="s">
        <v>186</v>
      </c>
      <c r="H398" s="19"/>
    </row>
    <row r="399" ht="409.5" spans="1:8">
      <c r="A399" s="9"/>
      <c r="B399" s="10"/>
      <c r="C399" s="11" t="s">
        <v>937</v>
      </c>
      <c r="D399" s="9" t="s">
        <v>184</v>
      </c>
      <c r="E399" s="11" t="s">
        <v>938</v>
      </c>
      <c r="F399" s="11" t="s">
        <v>12</v>
      </c>
      <c r="G399" s="10" t="s">
        <v>186</v>
      </c>
      <c r="H399" s="19"/>
    </row>
    <row r="400" ht="409.5" spans="1:8">
      <c r="A400" s="9"/>
      <c r="B400" s="10"/>
      <c r="C400" s="11" t="s">
        <v>939</v>
      </c>
      <c r="D400" s="9" t="s">
        <v>184</v>
      </c>
      <c r="E400" s="11" t="s">
        <v>940</v>
      </c>
      <c r="F400" s="11" t="s">
        <v>12</v>
      </c>
      <c r="G400" s="10" t="s">
        <v>186</v>
      </c>
      <c r="H400" s="19"/>
    </row>
    <row r="401" ht="409.5" spans="1:8">
      <c r="A401" s="9"/>
      <c r="B401" s="10"/>
      <c r="C401" s="11" t="s">
        <v>941</v>
      </c>
      <c r="D401" s="9" t="s">
        <v>184</v>
      </c>
      <c r="E401" s="11" t="s">
        <v>942</v>
      </c>
      <c r="F401" s="11" t="s">
        <v>12</v>
      </c>
      <c r="G401" s="10" t="s">
        <v>186</v>
      </c>
      <c r="H401" s="19"/>
    </row>
    <row r="402" ht="409.5" spans="1:8">
      <c r="A402" s="9"/>
      <c r="B402" s="10"/>
      <c r="C402" s="11" t="s">
        <v>943</v>
      </c>
      <c r="D402" s="9" t="s">
        <v>184</v>
      </c>
      <c r="E402" s="11" t="s">
        <v>944</v>
      </c>
      <c r="F402" s="11" t="s">
        <v>12</v>
      </c>
      <c r="G402" s="10" t="s">
        <v>186</v>
      </c>
      <c r="H402" s="19"/>
    </row>
    <row r="403" ht="409.5" spans="1:8">
      <c r="A403" s="9"/>
      <c r="B403" s="10"/>
      <c r="C403" s="11" t="s">
        <v>945</v>
      </c>
      <c r="D403" s="9" t="s">
        <v>184</v>
      </c>
      <c r="E403" s="11" t="s">
        <v>946</v>
      </c>
      <c r="F403" s="11" t="s">
        <v>12</v>
      </c>
      <c r="G403" s="10" t="s">
        <v>186</v>
      </c>
      <c r="H403" s="19"/>
    </row>
    <row r="404" ht="409.5" spans="1:8">
      <c r="A404" s="9"/>
      <c r="B404" s="10"/>
      <c r="C404" s="11" t="s">
        <v>947</v>
      </c>
      <c r="D404" s="9" t="s">
        <v>184</v>
      </c>
      <c r="E404" s="11" t="s">
        <v>948</v>
      </c>
      <c r="F404" s="11" t="s">
        <v>12</v>
      </c>
      <c r="G404" s="10" t="s">
        <v>186</v>
      </c>
      <c r="H404" s="19"/>
    </row>
    <row r="405" ht="409.5" spans="1:8">
      <c r="A405" s="9"/>
      <c r="B405" s="10"/>
      <c r="C405" s="11" t="s">
        <v>949</v>
      </c>
      <c r="D405" s="9" t="s">
        <v>184</v>
      </c>
      <c r="E405" s="11" t="s">
        <v>950</v>
      </c>
      <c r="F405" s="11" t="s">
        <v>12</v>
      </c>
      <c r="G405" s="10" t="s">
        <v>186</v>
      </c>
      <c r="H405" s="19"/>
    </row>
    <row r="406" ht="409.5" spans="1:8">
      <c r="A406" s="9"/>
      <c r="B406" s="10"/>
      <c r="C406" s="11" t="s">
        <v>951</v>
      </c>
      <c r="D406" s="9" t="s">
        <v>184</v>
      </c>
      <c r="E406" s="11" t="s">
        <v>952</v>
      </c>
      <c r="F406" s="11" t="s">
        <v>12</v>
      </c>
      <c r="G406" s="10" t="s">
        <v>186</v>
      </c>
      <c r="H406" s="19"/>
    </row>
    <row r="407" ht="409.5" spans="1:8">
      <c r="A407" s="9"/>
      <c r="B407" s="10"/>
      <c r="C407" s="11" t="s">
        <v>953</v>
      </c>
      <c r="D407" s="9" t="s">
        <v>184</v>
      </c>
      <c r="E407" s="11" t="s">
        <v>954</v>
      </c>
      <c r="F407" s="11" t="s">
        <v>12</v>
      </c>
      <c r="G407" s="10" t="s">
        <v>186</v>
      </c>
      <c r="H407" s="19"/>
    </row>
    <row r="408" ht="409.5" spans="1:8">
      <c r="A408" s="9"/>
      <c r="B408" s="10"/>
      <c r="C408" s="11" t="s">
        <v>955</v>
      </c>
      <c r="D408" s="9" t="s">
        <v>184</v>
      </c>
      <c r="E408" s="11" t="s">
        <v>956</v>
      </c>
      <c r="F408" s="11" t="s">
        <v>12</v>
      </c>
      <c r="G408" s="10" t="s">
        <v>186</v>
      </c>
      <c r="H408" s="19"/>
    </row>
    <row r="409" ht="409.5" spans="1:8">
      <c r="A409" s="9"/>
      <c r="B409" s="10"/>
      <c r="C409" s="11" t="s">
        <v>957</v>
      </c>
      <c r="D409" s="9" t="s">
        <v>184</v>
      </c>
      <c r="E409" s="11" t="s">
        <v>958</v>
      </c>
      <c r="F409" s="11" t="s">
        <v>12</v>
      </c>
      <c r="G409" s="10" t="s">
        <v>186</v>
      </c>
      <c r="H409" s="19"/>
    </row>
    <row r="410" ht="409.5" spans="1:8">
      <c r="A410" s="9">
        <f>SUBTOTAL(3,$B$1:B409)</f>
        <v>135</v>
      </c>
      <c r="B410" s="10" t="s">
        <v>959</v>
      </c>
      <c r="C410" s="20" t="s">
        <v>960</v>
      </c>
      <c r="D410" s="9" t="s">
        <v>184</v>
      </c>
      <c r="E410" s="11" t="s">
        <v>961</v>
      </c>
      <c r="F410" s="11" t="s">
        <v>12</v>
      </c>
      <c r="G410" s="10" t="s">
        <v>186</v>
      </c>
      <c r="H410" s="19"/>
    </row>
    <row r="411" ht="409.5" spans="1:8">
      <c r="A411" s="9">
        <f>SUBTOTAL(3,$B$1:B410)</f>
        <v>136</v>
      </c>
      <c r="B411" s="10" t="s">
        <v>962</v>
      </c>
      <c r="C411" s="11" t="s">
        <v>963</v>
      </c>
      <c r="D411" s="9" t="s">
        <v>184</v>
      </c>
      <c r="E411" s="11" t="s">
        <v>964</v>
      </c>
      <c r="F411" s="11" t="s">
        <v>12</v>
      </c>
      <c r="G411" s="10" t="s">
        <v>186</v>
      </c>
      <c r="H411" s="19"/>
    </row>
    <row r="412" ht="409.5" spans="1:8">
      <c r="A412" s="9"/>
      <c r="B412" s="10"/>
      <c r="C412" s="11" t="s">
        <v>965</v>
      </c>
      <c r="D412" s="9" t="s">
        <v>184</v>
      </c>
      <c r="E412" s="11" t="s">
        <v>966</v>
      </c>
      <c r="F412" s="11" t="s">
        <v>12</v>
      </c>
      <c r="G412" s="10" t="s">
        <v>186</v>
      </c>
      <c r="H412" s="19"/>
    </row>
    <row r="413" ht="409.5" spans="1:8">
      <c r="A413" s="9">
        <f>SUBTOTAL(3,$B$1:B412)</f>
        <v>137</v>
      </c>
      <c r="B413" s="10" t="s">
        <v>967</v>
      </c>
      <c r="C413" s="11" t="s">
        <v>968</v>
      </c>
      <c r="D413" s="9" t="s">
        <v>184</v>
      </c>
      <c r="E413" s="16" t="s">
        <v>969</v>
      </c>
      <c r="F413" s="11" t="s">
        <v>12</v>
      </c>
      <c r="G413" s="10" t="s">
        <v>186</v>
      </c>
      <c r="H413" s="16"/>
    </row>
    <row r="414" ht="409.5" spans="1:8">
      <c r="A414" s="9"/>
      <c r="B414" s="10"/>
      <c r="C414" s="11" t="s">
        <v>970</v>
      </c>
      <c r="D414" s="9" t="s">
        <v>184</v>
      </c>
      <c r="E414" s="16" t="s">
        <v>971</v>
      </c>
      <c r="F414" s="11" t="s">
        <v>12</v>
      </c>
      <c r="G414" s="10" t="s">
        <v>186</v>
      </c>
      <c r="H414" s="19"/>
    </row>
    <row r="415" ht="409.5" spans="1:8">
      <c r="A415" s="9"/>
      <c r="B415" s="10"/>
      <c r="C415" s="11" t="s">
        <v>972</v>
      </c>
      <c r="D415" s="9" t="s">
        <v>184</v>
      </c>
      <c r="E415" s="16" t="s">
        <v>973</v>
      </c>
      <c r="F415" s="11" t="s">
        <v>12</v>
      </c>
      <c r="G415" s="10" t="s">
        <v>186</v>
      </c>
      <c r="H415" s="19"/>
    </row>
    <row r="416" ht="409.5" spans="1:8">
      <c r="A416" s="9"/>
      <c r="B416" s="10"/>
      <c r="C416" s="11" t="s">
        <v>974</v>
      </c>
      <c r="D416" s="9" t="s">
        <v>184</v>
      </c>
      <c r="E416" s="16" t="s">
        <v>975</v>
      </c>
      <c r="F416" s="11" t="s">
        <v>12</v>
      </c>
      <c r="G416" s="10" t="s">
        <v>186</v>
      </c>
      <c r="H416" s="16"/>
    </row>
    <row r="417" ht="409.5" spans="1:8">
      <c r="A417" s="9"/>
      <c r="B417" s="10"/>
      <c r="C417" s="11" t="s">
        <v>976</v>
      </c>
      <c r="D417" s="9" t="s">
        <v>184</v>
      </c>
      <c r="E417" s="16" t="s">
        <v>977</v>
      </c>
      <c r="F417" s="11" t="s">
        <v>12</v>
      </c>
      <c r="G417" s="10" t="s">
        <v>186</v>
      </c>
      <c r="H417" s="16"/>
    </row>
    <row r="418" ht="409.5" spans="1:8">
      <c r="A418" s="9"/>
      <c r="B418" s="10"/>
      <c r="C418" s="11" t="s">
        <v>978</v>
      </c>
      <c r="D418" s="9" t="s">
        <v>184</v>
      </c>
      <c r="E418" s="16" t="s">
        <v>979</v>
      </c>
      <c r="F418" s="11" t="s">
        <v>12</v>
      </c>
      <c r="G418" s="10" t="s">
        <v>186</v>
      </c>
      <c r="H418" s="16"/>
    </row>
    <row r="419" ht="409.5" spans="1:8">
      <c r="A419" s="9"/>
      <c r="B419" s="10"/>
      <c r="C419" s="11" t="s">
        <v>980</v>
      </c>
      <c r="D419" s="9" t="s">
        <v>184</v>
      </c>
      <c r="E419" s="16" t="s">
        <v>981</v>
      </c>
      <c r="F419" s="11" t="s">
        <v>12</v>
      </c>
      <c r="G419" s="10" t="s">
        <v>186</v>
      </c>
      <c r="H419" s="16"/>
    </row>
    <row r="420" ht="409.5" spans="1:8">
      <c r="A420" s="9"/>
      <c r="B420" s="10"/>
      <c r="C420" s="11" t="s">
        <v>982</v>
      </c>
      <c r="D420" s="9" t="s">
        <v>184</v>
      </c>
      <c r="E420" s="16" t="s">
        <v>983</v>
      </c>
      <c r="F420" s="11" t="s">
        <v>12</v>
      </c>
      <c r="G420" s="10" t="s">
        <v>186</v>
      </c>
      <c r="H420" s="16"/>
    </row>
    <row r="421" ht="409.5" spans="1:8">
      <c r="A421" s="9"/>
      <c r="B421" s="10"/>
      <c r="C421" s="11" t="s">
        <v>984</v>
      </c>
      <c r="D421" s="9" t="s">
        <v>184</v>
      </c>
      <c r="E421" s="16" t="s">
        <v>985</v>
      </c>
      <c r="F421" s="11" t="s">
        <v>12</v>
      </c>
      <c r="G421" s="10" t="s">
        <v>186</v>
      </c>
      <c r="H421" s="16"/>
    </row>
    <row r="422" ht="409.5" spans="1:8">
      <c r="A422" s="9"/>
      <c r="B422" s="10"/>
      <c r="C422" s="11" t="s">
        <v>986</v>
      </c>
      <c r="D422" s="9" t="s">
        <v>184</v>
      </c>
      <c r="E422" s="16" t="s">
        <v>987</v>
      </c>
      <c r="F422" s="11" t="s">
        <v>12</v>
      </c>
      <c r="G422" s="10" t="s">
        <v>186</v>
      </c>
      <c r="H422" s="19"/>
    </row>
    <row r="423" ht="409.5" spans="1:8">
      <c r="A423" s="9">
        <f>SUBTOTAL(3,$B$1:B422)</f>
        <v>138</v>
      </c>
      <c r="B423" s="10" t="s">
        <v>988</v>
      </c>
      <c r="C423" s="11" t="s">
        <v>989</v>
      </c>
      <c r="D423" s="9" t="s">
        <v>184</v>
      </c>
      <c r="E423" s="11" t="s">
        <v>990</v>
      </c>
      <c r="F423" s="11" t="s">
        <v>12</v>
      </c>
      <c r="G423" s="10" t="s">
        <v>186</v>
      </c>
      <c r="H423" s="19"/>
    </row>
    <row r="424" ht="409.5" spans="1:8">
      <c r="A424" s="9"/>
      <c r="B424" s="10"/>
      <c r="C424" s="11" t="s">
        <v>991</v>
      </c>
      <c r="D424" s="9" t="s">
        <v>184</v>
      </c>
      <c r="E424" s="11" t="s">
        <v>992</v>
      </c>
      <c r="F424" s="11" t="s">
        <v>12</v>
      </c>
      <c r="G424" s="10" t="s">
        <v>186</v>
      </c>
      <c r="H424" s="19"/>
    </row>
    <row r="425" ht="409.5" spans="1:8">
      <c r="A425" s="9"/>
      <c r="B425" s="10"/>
      <c r="C425" s="11" t="s">
        <v>993</v>
      </c>
      <c r="D425" s="9" t="s">
        <v>184</v>
      </c>
      <c r="E425" s="11" t="s">
        <v>994</v>
      </c>
      <c r="F425" s="11" t="s">
        <v>12</v>
      </c>
      <c r="G425" s="10" t="s">
        <v>186</v>
      </c>
      <c r="H425" s="19"/>
    </row>
    <row r="426" ht="409.5" spans="1:8">
      <c r="A426" s="9"/>
      <c r="B426" s="10"/>
      <c r="C426" s="11" t="s">
        <v>995</v>
      </c>
      <c r="D426" s="9" t="s">
        <v>184</v>
      </c>
      <c r="E426" s="11" t="s">
        <v>996</v>
      </c>
      <c r="F426" s="11" t="s">
        <v>12</v>
      </c>
      <c r="G426" s="10" t="s">
        <v>186</v>
      </c>
      <c r="H426" s="19"/>
    </row>
    <row r="427" ht="409.5" spans="1:8">
      <c r="A427" s="9"/>
      <c r="B427" s="10"/>
      <c r="C427" s="11" t="s">
        <v>997</v>
      </c>
      <c r="D427" s="9" t="s">
        <v>184</v>
      </c>
      <c r="E427" s="11" t="s">
        <v>998</v>
      </c>
      <c r="F427" s="11" t="s">
        <v>12</v>
      </c>
      <c r="G427" s="10" t="s">
        <v>186</v>
      </c>
      <c r="H427" s="19"/>
    </row>
    <row r="428" ht="409.5" spans="1:8">
      <c r="A428" s="9"/>
      <c r="B428" s="10"/>
      <c r="C428" s="11" t="s">
        <v>999</v>
      </c>
      <c r="D428" s="9" t="s">
        <v>184</v>
      </c>
      <c r="E428" s="11" t="s">
        <v>1000</v>
      </c>
      <c r="F428" s="11" t="s">
        <v>12</v>
      </c>
      <c r="G428" s="10" t="s">
        <v>186</v>
      </c>
      <c r="H428" s="19"/>
    </row>
    <row r="429" ht="409.5" spans="1:8">
      <c r="A429" s="9"/>
      <c r="B429" s="10"/>
      <c r="C429" s="11" t="s">
        <v>1001</v>
      </c>
      <c r="D429" s="9" t="s">
        <v>184</v>
      </c>
      <c r="E429" s="11" t="s">
        <v>1002</v>
      </c>
      <c r="F429" s="11" t="s">
        <v>12</v>
      </c>
      <c r="G429" s="10" t="s">
        <v>186</v>
      </c>
      <c r="H429" s="19"/>
    </row>
    <row r="430" ht="409.5" spans="1:8">
      <c r="A430" s="9"/>
      <c r="B430" s="10"/>
      <c r="C430" s="11" t="s">
        <v>1003</v>
      </c>
      <c r="D430" s="9" t="s">
        <v>184</v>
      </c>
      <c r="E430" s="11" t="s">
        <v>1004</v>
      </c>
      <c r="F430" s="11" t="s">
        <v>12</v>
      </c>
      <c r="G430" s="10" t="s">
        <v>186</v>
      </c>
      <c r="H430" s="19"/>
    </row>
    <row r="431" ht="409.5" spans="1:8">
      <c r="A431" s="9"/>
      <c r="B431" s="10"/>
      <c r="C431" s="11" t="s">
        <v>1005</v>
      </c>
      <c r="D431" s="9" t="s">
        <v>184</v>
      </c>
      <c r="E431" s="11" t="s">
        <v>1006</v>
      </c>
      <c r="F431" s="11" t="s">
        <v>12</v>
      </c>
      <c r="G431" s="10" t="s">
        <v>186</v>
      </c>
      <c r="H431" s="19"/>
    </row>
    <row r="432" ht="409.5" spans="1:8">
      <c r="A432" s="9"/>
      <c r="B432" s="10"/>
      <c r="C432" s="11" t="s">
        <v>1007</v>
      </c>
      <c r="D432" s="9" t="s">
        <v>184</v>
      </c>
      <c r="E432" s="11" t="s">
        <v>1008</v>
      </c>
      <c r="F432" s="11" t="s">
        <v>12</v>
      </c>
      <c r="G432" s="10" t="s">
        <v>186</v>
      </c>
      <c r="H432" s="19"/>
    </row>
    <row r="433" ht="409.5" spans="1:8">
      <c r="A433" s="9"/>
      <c r="B433" s="10"/>
      <c r="C433" s="11" t="s">
        <v>1009</v>
      </c>
      <c r="D433" s="9" t="s">
        <v>184</v>
      </c>
      <c r="E433" s="11" t="s">
        <v>1010</v>
      </c>
      <c r="F433" s="11" t="s">
        <v>12</v>
      </c>
      <c r="G433" s="10" t="s">
        <v>186</v>
      </c>
      <c r="H433" s="19"/>
    </row>
    <row r="434" ht="409.5" spans="1:8">
      <c r="A434" s="9">
        <f>SUBTOTAL(3,$B$1:B433)</f>
        <v>139</v>
      </c>
      <c r="B434" s="10" t="s">
        <v>1011</v>
      </c>
      <c r="C434" s="11" t="s">
        <v>1012</v>
      </c>
      <c r="D434" s="9" t="s">
        <v>184</v>
      </c>
      <c r="E434" s="11" t="s">
        <v>1013</v>
      </c>
      <c r="F434" s="11" t="s">
        <v>12</v>
      </c>
      <c r="G434" s="10" t="s">
        <v>186</v>
      </c>
      <c r="H434" s="19"/>
    </row>
    <row r="435" ht="409.5" spans="1:8">
      <c r="A435" s="9"/>
      <c r="B435" s="10"/>
      <c r="C435" s="11" t="s">
        <v>1014</v>
      </c>
      <c r="D435" s="9" t="s">
        <v>184</v>
      </c>
      <c r="E435" s="11" t="s">
        <v>1015</v>
      </c>
      <c r="F435" s="11" t="s">
        <v>12</v>
      </c>
      <c r="G435" s="10" t="s">
        <v>186</v>
      </c>
      <c r="H435" s="19"/>
    </row>
    <row r="436" ht="409.5" spans="1:8">
      <c r="A436" s="9"/>
      <c r="B436" s="10"/>
      <c r="C436" s="11" t="s">
        <v>1016</v>
      </c>
      <c r="D436" s="9" t="s">
        <v>184</v>
      </c>
      <c r="E436" s="11" t="s">
        <v>1017</v>
      </c>
      <c r="F436" s="11" t="s">
        <v>12</v>
      </c>
      <c r="G436" s="10" t="s">
        <v>186</v>
      </c>
      <c r="H436" s="19"/>
    </row>
    <row r="437" ht="409.5" spans="1:8">
      <c r="A437" s="9"/>
      <c r="B437" s="10"/>
      <c r="C437" s="11" t="s">
        <v>1018</v>
      </c>
      <c r="D437" s="9" t="s">
        <v>184</v>
      </c>
      <c r="E437" s="11" t="s">
        <v>1019</v>
      </c>
      <c r="F437" s="11" t="s">
        <v>12</v>
      </c>
      <c r="G437" s="10" t="s">
        <v>186</v>
      </c>
      <c r="H437" s="19"/>
    </row>
    <row r="438" ht="409.5" spans="1:8">
      <c r="A438" s="9"/>
      <c r="B438" s="10"/>
      <c r="C438" s="11" t="s">
        <v>1020</v>
      </c>
      <c r="D438" s="9" t="s">
        <v>184</v>
      </c>
      <c r="E438" s="11" t="s">
        <v>1021</v>
      </c>
      <c r="F438" s="11" t="s">
        <v>12</v>
      </c>
      <c r="G438" s="10" t="s">
        <v>186</v>
      </c>
      <c r="H438" s="19"/>
    </row>
    <row r="439" ht="409.5" spans="1:8">
      <c r="A439" s="9"/>
      <c r="B439" s="10"/>
      <c r="C439" s="11" t="s">
        <v>1022</v>
      </c>
      <c r="D439" s="9" t="s">
        <v>184</v>
      </c>
      <c r="E439" s="11" t="s">
        <v>1023</v>
      </c>
      <c r="F439" s="11" t="s">
        <v>12</v>
      </c>
      <c r="G439" s="10" t="s">
        <v>186</v>
      </c>
      <c r="H439" s="19"/>
    </row>
    <row r="440" ht="409.5" spans="1:8">
      <c r="A440" s="9"/>
      <c r="B440" s="10"/>
      <c r="C440" s="11" t="s">
        <v>1024</v>
      </c>
      <c r="D440" s="9" t="s">
        <v>184</v>
      </c>
      <c r="E440" s="11" t="s">
        <v>1025</v>
      </c>
      <c r="F440" s="11" t="s">
        <v>12</v>
      </c>
      <c r="G440" s="10" t="s">
        <v>186</v>
      </c>
      <c r="H440" s="19"/>
    </row>
    <row r="441" ht="409.5" spans="1:8">
      <c r="A441" s="9">
        <f>SUBTOTAL(3,$B$1:B440)</f>
        <v>140</v>
      </c>
      <c r="B441" s="10" t="s">
        <v>1026</v>
      </c>
      <c r="C441" s="11" t="s">
        <v>1027</v>
      </c>
      <c r="D441" s="9" t="s">
        <v>184</v>
      </c>
      <c r="E441" s="11" t="s">
        <v>1028</v>
      </c>
      <c r="F441" s="11" t="s">
        <v>12</v>
      </c>
      <c r="G441" s="10" t="s">
        <v>186</v>
      </c>
      <c r="H441" s="19"/>
    </row>
    <row r="442" ht="409.5" spans="1:8">
      <c r="A442" s="9"/>
      <c r="B442" s="10"/>
      <c r="C442" s="11" t="s">
        <v>1029</v>
      </c>
      <c r="D442" s="9" t="s">
        <v>184</v>
      </c>
      <c r="E442" s="11" t="s">
        <v>1030</v>
      </c>
      <c r="F442" s="11" t="s">
        <v>12</v>
      </c>
      <c r="G442" s="10" t="s">
        <v>186</v>
      </c>
      <c r="H442" s="19"/>
    </row>
    <row r="443" ht="409.5" spans="1:8">
      <c r="A443" s="9"/>
      <c r="B443" s="10"/>
      <c r="C443" s="11" t="s">
        <v>1031</v>
      </c>
      <c r="D443" s="9" t="s">
        <v>184</v>
      </c>
      <c r="E443" s="11" t="s">
        <v>1032</v>
      </c>
      <c r="F443" s="11" t="s">
        <v>12</v>
      </c>
      <c r="G443" s="10" t="s">
        <v>186</v>
      </c>
      <c r="H443" s="19"/>
    </row>
    <row r="444" ht="409.5" spans="1:8">
      <c r="A444" s="9"/>
      <c r="B444" s="10"/>
      <c r="C444" s="11" t="s">
        <v>1033</v>
      </c>
      <c r="D444" s="9" t="s">
        <v>184</v>
      </c>
      <c r="E444" s="11" t="s">
        <v>1034</v>
      </c>
      <c r="F444" s="11" t="s">
        <v>12</v>
      </c>
      <c r="G444" s="10" t="s">
        <v>186</v>
      </c>
      <c r="H444" s="19"/>
    </row>
    <row r="445" ht="409.5" spans="1:8">
      <c r="A445" s="9"/>
      <c r="B445" s="10"/>
      <c r="C445" s="11" t="s">
        <v>1035</v>
      </c>
      <c r="D445" s="9" t="s">
        <v>184</v>
      </c>
      <c r="E445" s="11" t="s">
        <v>1036</v>
      </c>
      <c r="F445" s="11" t="s">
        <v>12</v>
      </c>
      <c r="G445" s="10" t="s">
        <v>186</v>
      </c>
      <c r="H445" s="19"/>
    </row>
    <row r="446" ht="409.5" spans="1:8">
      <c r="A446" s="9"/>
      <c r="B446" s="10"/>
      <c r="C446" s="11" t="s">
        <v>1037</v>
      </c>
      <c r="D446" s="9" t="s">
        <v>184</v>
      </c>
      <c r="E446" s="11" t="s">
        <v>1038</v>
      </c>
      <c r="F446" s="11" t="s">
        <v>12</v>
      </c>
      <c r="G446" s="10" t="s">
        <v>186</v>
      </c>
      <c r="H446" s="19"/>
    </row>
    <row r="447" ht="409.5" spans="1:8">
      <c r="A447" s="9"/>
      <c r="B447" s="10"/>
      <c r="C447" s="11" t="s">
        <v>1039</v>
      </c>
      <c r="D447" s="9" t="s">
        <v>184</v>
      </c>
      <c r="E447" s="11" t="s">
        <v>1040</v>
      </c>
      <c r="F447" s="11" t="s">
        <v>12</v>
      </c>
      <c r="G447" s="10" t="s">
        <v>186</v>
      </c>
      <c r="H447" s="19"/>
    </row>
    <row r="448" ht="409.5" spans="1:8">
      <c r="A448" s="9"/>
      <c r="B448" s="10"/>
      <c r="C448" s="11" t="s">
        <v>1041</v>
      </c>
      <c r="D448" s="9" t="s">
        <v>184</v>
      </c>
      <c r="E448" s="11" t="s">
        <v>1042</v>
      </c>
      <c r="F448" s="11" t="s">
        <v>12</v>
      </c>
      <c r="G448" s="10" t="s">
        <v>186</v>
      </c>
      <c r="H448" s="19"/>
    </row>
    <row r="449" ht="409.5" spans="1:8">
      <c r="A449" s="9"/>
      <c r="B449" s="10"/>
      <c r="C449" s="11" t="s">
        <v>1043</v>
      </c>
      <c r="D449" s="9" t="s">
        <v>184</v>
      </c>
      <c r="E449" s="11" t="s">
        <v>1044</v>
      </c>
      <c r="F449" s="11" t="s">
        <v>12</v>
      </c>
      <c r="G449" s="10" t="s">
        <v>186</v>
      </c>
      <c r="H449" s="19"/>
    </row>
    <row r="450" ht="409.5" spans="1:8">
      <c r="A450" s="9"/>
      <c r="B450" s="10"/>
      <c r="C450" s="11" t="s">
        <v>1045</v>
      </c>
      <c r="D450" s="9" t="s">
        <v>184</v>
      </c>
      <c r="E450" s="11" t="s">
        <v>1046</v>
      </c>
      <c r="F450" s="11" t="s">
        <v>12</v>
      </c>
      <c r="G450" s="10" t="s">
        <v>186</v>
      </c>
      <c r="H450" s="19"/>
    </row>
    <row r="451" ht="409.5" spans="1:8">
      <c r="A451" s="9"/>
      <c r="B451" s="10"/>
      <c r="C451" s="11" t="s">
        <v>1047</v>
      </c>
      <c r="D451" s="9" t="s">
        <v>184</v>
      </c>
      <c r="E451" s="11" t="s">
        <v>1048</v>
      </c>
      <c r="F451" s="11" t="s">
        <v>12</v>
      </c>
      <c r="G451" s="10" t="s">
        <v>186</v>
      </c>
      <c r="H451" s="19"/>
    </row>
    <row r="452" ht="409.5" spans="1:8">
      <c r="A452" s="9">
        <f>SUBTOTAL(3,$B$1:B451)</f>
        <v>141</v>
      </c>
      <c r="B452" s="10" t="s">
        <v>1049</v>
      </c>
      <c r="C452" s="11" t="s">
        <v>1050</v>
      </c>
      <c r="D452" s="9" t="s">
        <v>184</v>
      </c>
      <c r="E452" s="11" t="s">
        <v>1051</v>
      </c>
      <c r="F452" s="11" t="s">
        <v>12</v>
      </c>
      <c r="G452" s="10" t="s">
        <v>186</v>
      </c>
      <c r="H452" s="19"/>
    </row>
    <row r="453" ht="409.5" spans="1:8">
      <c r="A453" s="9"/>
      <c r="B453" s="10"/>
      <c r="C453" s="11" t="s">
        <v>1052</v>
      </c>
      <c r="D453" s="9" t="s">
        <v>184</v>
      </c>
      <c r="E453" s="11" t="s">
        <v>1053</v>
      </c>
      <c r="F453" s="11" t="s">
        <v>12</v>
      </c>
      <c r="G453" s="10" t="s">
        <v>186</v>
      </c>
      <c r="H453" s="19"/>
    </row>
    <row r="454" ht="409.5" spans="1:8">
      <c r="A454" s="9"/>
      <c r="B454" s="10"/>
      <c r="C454" s="11" t="s">
        <v>1054</v>
      </c>
      <c r="D454" s="9" t="s">
        <v>184</v>
      </c>
      <c r="E454" s="11" t="s">
        <v>1055</v>
      </c>
      <c r="F454" s="11" t="s">
        <v>12</v>
      </c>
      <c r="G454" s="10" t="s">
        <v>186</v>
      </c>
      <c r="H454" s="19"/>
    </row>
    <row r="455" ht="409.5" spans="1:8">
      <c r="A455" s="9"/>
      <c r="B455" s="10"/>
      <c r="C455" s="11" t="s">
        <v>1056</v>
      </c>
      <c r="D455" s="9" t="s">
        <v>184</v>
      </c>
      <c r="E455" s="11" t="s">
        <v>1057</v>
      </c>
      <c r="F455" s="11" t="s">
        <v>12</v>
      </c>
      <c r="G455" s="10" t="s">
        <v>186</v>
      </c>
      <c r="H455" s="19"/>
    </row>
    <row r="456" ht="409.5" spans="1:8">
      <c r="A456" s="9"/>
      <c r="B456" s="10"/>
      <c r="C456" s="11" t="s">
        <v>1058</v>
      </c>
      <c r="D456" s="9" t="s">
        <v>184</v>
      </c>
      <c r="E456" s="11" t="s">
        <v>1059</v>
      </c>
      <c r="F456" s="11" t="s">
        <v>12</v>
      </c>
      <c r="G456" s="10" t="s">
        <v>186</v>
      </c>
      <c r="H456" s="19"/>
    </row>
    <row r="457" ht="409.5" spans="1:8">
      <c r="A457" s="9"/>
      <c r="B457" s="10"/>
      <c r="C457" s="11" t="s">
        <v>1060</v>
      </c>
      <c r="D457" s="9" t="s">
        <v>184</v>
      </c>
      <c r="E457" s="11" t="s">
        <v>1061</v>
      </c>
      <c r="F457" s="11" t="s">
        <v>12</v>
      </c>
      <c r="G457" s="10" t="s">
        <v>186</v>
      </c>
      <c r="H457" s="19"/>
    </row>
    <row r="458" ht="409.5" spans="1:8">
      <c r="A458" s="9"/>
      <c r="B458" s="10"/>
      <c r="C458" s="11" t="s">
        <v>1062</v>
      </c>
      <c r="D458" s="9" t="s">
        <v>184</v>
      </c>
      <c r="E458" s="11" t="s">
        <v>1063</v>
      </c>
      <c r="F458" s="11" t="s">
        <v>12</v>
      </c>
      <c r="G458" s="10" t="s">
        <v>186</v>
      </c>
      <c r="H458" s="19"/>
    </row>
    <row r="459" ht="409.5" spans="1:8">
      <c r="A459" s="9"/>
      <c r="B459" s="10"/>
      <c r="C459" s="11" t="s">
        <v>1064</v>
      </c>
      <c r="D459" s="9" t="s">
        <v>184</v>
      </c>
      <c r="E459" s="11" t="s">
        <v>1065</v>
      </c>
      <c r="F459" s="11" t="s">
        <v>12</v>
      </c>
      <c r="G459" s="10" t="s">
        <v>186</v>
      </c>
      <c r="H459" s="19"/>
    </row>
    <row r="460" ht="409.5" spans="1:8">
      <c r="A460" s="9"/>
      <c r="B460" s="10"/>
      <c r="C460" s="11" t="s">
        <v>1066</v>
      </c>
      <c r="D460" s="9" t="s">
        <v>184</v>
      </c>
      <c r="E460" s="11" t="s">
        <v>1067</v>
      </c>
      <c r="F460" s="11" t="s">
        <v>12</v>
      </c>
      <c r="G460" s="10" t="s">
        <v>186</v>
      </c>
      <c r="H460" s="19"/>
    </row>
    <row r="461" ht="409.5" spans="1:8">
      <c r="A461" s="9"/>
      <c r="B461" s="10"/>
      <c r="C461" s="11" t="s">
        <v>1068</v>
      </c>
      <c r="D461" s="9" t="s">
        <v>184</v>
      </c>
      <c r="E461" s="11" t="s">
        <v>1069</v>
      </c>
      <c r="F461" s="11" t="s">
        <v>12</v>
      </c>
      <c r="G461" s="10" t="s">
        <v>186</v>
      </c>
      <c r="H461" s="19"/>
    </row>
    <row r="462" ht="409.5" spans="1:8">
      <c r="A462" s="9"/>
      <c r="B462" s="10"/>
      <c r="C462" s="11" t="s">
        <v>1070</v>
      </c>
      <c r="D462" s="9" t="s">
        <v>184</v>
      </c>
      <c r="E462" s="11" t="s">
        <v>1071</v>
      </c>
      <c r="F462" s="11" t="s">
        <v>12</v>
      </c>
      <c r="G462" s="10" t="s">
        <v>186</v>
      </c>
      <c r="H462" s="19"/>
    </row>
    <row r="463" ht="409.5" spans="1:8">
      <c r="A463" s="9"/>
      <c r="B463" s="10"/>
      <c r="C463" s="11" t="s">
        <v>1072</v>
      </c>
      <c r="D463" s="9" t="s">
        <v>184</v>
      </c>
      <c r="E463" s="11" t="s">
        <v>1073</v>
      </c>
      <c r="F463" s="11" t="s">
        <v>12</v>
      </c>
      <c r="G463" s="10" t="s">
        <v>186</v>
      </c>
      <c r="H463" s="19"/>
    </row>
    <row r="464" ht="409.5" spans="1:8">
      <c r="A464" s="9"/>
      <c r="B464" s="10"/>
      <c r="C464" s="11" t="s">
        <v>1074</v>
      </c>
      <c r="D464" s="9" t="s">
        <v>184</v>
      </c>
      <c r="E464" s="11" t="s">
        <v>1075</v>
      </c>
      <c r="F464" s="11" t="s">
        <v>12</v>
      </c>
      <c r="G464" s="10" t="s">
        <v>186</v>
      </c>
      <c r="H464" s="19"/>
    </row>
    <row r="465" ht="409.5" spans="1:8">
      <c r="A465" s="9"/>
      <c r="B465" s="10"/>
      <c r="C465" s="11" t="s">
        <v>1076</v>
      </c>
      <c r="D465" s="9" t="s">
        <v>184</v>
      </c>
      <c r="E465" s="11" t="s">
        <v>1077</v>
      </c>
      <c r="F465" s="11" t="s">
        <v>12</v>
      </c>
      <c r="G465" s="10" t="s">
        <v>186</v>
      </c>
      <c r="H465" s="19"/>
    </row>
    <row r="466" ht="409.5" spans="1:8">
      <c r="A466" s="9"/>
      <c r="B466" s="10"/>
      <c r="C466" s="11" t="s">
        <v>1078</v>
      </c>
      <c r="D466" s="9" t="s">
        <v>184</v>
      </c>
      <c r="E466" s="11" t="s">
        <v>1079</v>
      </c>
      <c r="F466" s="11" t="s">
        <v>12</v>
      </c>
      <c r="G466" s="10" t="s">
        <v>186</v>
      </c>
      <c r="H466" s="19"/>
    </row>
    <row r="467" ht="409.5" spans="1:8">
      <c r="A467" s="9"/>
      <c r="B467" s="10"/>
      <c r="C467" s="11" t="s">
        <v>1080</v>
      </c>
      <c r="D467" s="9" t="s">
        <v>184</v>
      </c>
      <c r="E467" s="11" t="s">
        <v>1081</v>
      </c>
      <c r="F467" s="11" t="s">
        <v>12</v>
      </c>
      <c r="G467" s="10" t="s">
        <v>186</v>
      </c>
      <c r="H467" s="19"/>
    </row>
    <row r="468" ht="409.5" spans="1:8">
      <c r="A468" s="9"/>
      <c r="B468" s="10"/>
      <c r="C468" s="11" t="s">
        <v>1082</v>
      </c>
      <c r="D468" s="9" t="s">
        <v>184</v>
      </c>
      <c r="E468" s="11" t="s">
        <v>1083</v>
      </c>
      <c r="F468" s="11" t="s">
        <v>12</v>
      </c>
      <c r="G468" s="10" t="s">
        <v>186</v>
      </c>
      <c r="H468" s="19"/>
    </row>
    <row r="469" ht="409.5" spans="1:8">
      <c r="A469" s="9"/>
      <c r="B469" s="10"/>
      <c r="C469" s="11" t="s">
        <v>1084</v>
      </c>
      <c r="D469" s="9" t="s">
        <v>184</v>
      </c>
      <c r="E469" s="11" t="s">
        <v>1085</v>
      </c>
      <c r="F469" s="11" t="s">
        <v>12</v>
      </c>
      <c r="G469" s="10" t="s">
        <v>186</v>
      </c>
      <c r="H469" s="19"/>
    </row>
    <row r="470" ht="409.5" spans="1:8">
      <c r="A470" s="9"/>
      <c r="B470" s="10"/>
      <c r="C470" s="11" t="s">
        <v>1086</v>
      </c>
      <c r="D470" s="9" t="s">
        <v>184</v>
      </c>
      <c r="E470" s="11" t="s">
        <v>1087</v>
      </c>
      <c r="F470" s="11" t="s">
        <v>12</v>
      </c>
      <c r="G470" s="10" t="s">
        <v>186</v>
      </c>
      <c r="H470" s="19"/>
    </row>
    <row r="471" ht="409.5" spans="1:8">
      <c r="A471" s="9"/>
      <c r="B471" s="10"/>
      <c r="C471" s="11" t="s">
        <v>1088</v>
      </c>
      <c r="D471" s="9" t="s">
        <v>184</v>
      </c>
      <c r="E471" s="11" t="s">
        <v>1089</v>
      </c>
      <c r="F471" s="11" t="s">
        <v>12</v>
      </c>
      <c r="G471" s="10" t="s">
        <v>186</v>
      </c>
      <c r="H471" s="19"/>
    </row>
    <row r="472" ht="409.5" spans="1:8">
      <c r="A472" s="9"/>
      <c r="B472" s="10"/>
      <c r="C472" s="11" t="s">
        <v>1090</v>
      </c>
      <c r="D472" s="9" t="s">
        <v>184</v>
      </c>
      <c r="E472" s="11" t="s">
        <v>1091</v>
      </c>
      <c r="F472" s="11" t="s">
        <v>12</v>
      </c>
      <c r="G472" s="10" t="s">
        <v>186</v>
      </c>
      <c r="H472" s="19"/>
    </row>
    <row r="473" ht="409.5" spans="1:8">
      <c r="A473" s="9"/>
      <c r="B473" s="10"/>
      <c r="C473" s="11" t="s">
        <v>1092</v>
      </c>
      <c r="D473" s="9" t="s">
        <v>184</v>
      </c>
      <c r="E473" s="11" t="s">
        <v>1093</v>
      </c>
      <c r="F473" s="11" t="s">
        <v>12</v>
      </c>
      <c r="G473" s="10" t="s">
        <v>186</v>
      </c>
      <c r="H473" s="19"/>
    </row>
    <row r="474" ht="409.5" spans="1:8">
      <c r="A474" s="9"/>
      <c r="B474" s="10"/>
      <c r="C474" s="11" t="s">
        <v>1094</v>
      </c>
      <c r="D474" s="9" t="s">
        <v>184</v>
      </c>
      <c r="E474" s="11" t="s">
        <v>1095</v>
      </c>
      <c r="F474" s="11" t="s">
        <v>12</v>
      </c>
      <c r="G474" s="10" t="s">
        <v>186</v>
      </c>
      <c r="H474" s="19"/>
    </row>
    <row r="475" ht="409.5" spans="1:8">
      <c r="A475" s="9"/>
      <c r="B475" s="10"/>
      <c r="C475" s="11" t="s">
        <v>1096</v>
      </c>
      <c r="D475" s="9" t="s">
        <v>184</v>
      </c>
      <c r="E475" s="11" t="s">
        <v>1097</v>
      </c>
      <c r="F475" s="11" t="s">
        <v>12</v>
      </c>
      <c r="G475" s="10" t="s">
        <v>186</v>
      </c>
      <c r="H475" s="19"/>
    </row>
    <row r="476" ht="409.5" spans="1:8">
      <c r="A476" s="9"/>
      <c r="B476" s="10"/>
      <c r="C476" s="11" t="s">
        <v>1098</v>
      </c>
      <c r="D476" s="9" t="s">
        <v>184</v>
      </c>
      <c r="E476" s="11" t="s">
        <v>1099</v>
      </c>
      <c r="F476" s="11" t="s">
        <v>12</v>
      </c>
      <c r="G476" s="10" t="s">
        <v>186</v>
      </c>
      <c r="H476" s="19"/>
    </row>
    <row r="477" ht="409.5" spans="1:8">
      <c r="A477" s="9"/>
      <c r="B477" s="10"/>
      <c r="C477" s="11" t="s">
        <v>1100</v>
      </c>
      <c r="D477" s="9" t="s">
        <v>184</v>
      </c>
      <c r="E477" s="11" t="s">
        <v>1101</v>
      </c>
      <c r="F477" s="11" t="s">
        <v>12</v>
      </c>
      <c r="G477" s="10" t="s">
        <v>186</v>
      </c>
      <c r="H477" s="19"/>
    </row>
    <row r="478" ht="409.5" spans="1:8">
      <c r="A478" s="9"/>
      <c r="B478" s="10"/>
      <c r="C478" s="11" t="s">
        <v>1102</v>
      </c>
      <c r="D478" s="9" t="s">
        <v>184</v>
      </c>
      <c r="E478" s="11" t="s">
        <v>1103</v>
      </c>
      <c r="F478" s="11" t="s">
        <v>12</v>
      </c>
      <c r="G478" s="10" t="s">
        <v>186</v>
      </c>
      <c r="H478" s="19"/>
    </row>
    <row r="479" ht="409.5" spans="1:8">
      <c r="A479" s="9"/>
      <c r="B479" s="10"/>
      <c r="C479" s="11" t="s">
        <v>1104</v>
      </c>
      <c r="D479" s="9" t="s">
        <v>184</v>
      </c>
      <c r="E479" s="11" t="s">
        <v>1105</v>
      </c>
      <c r="F479" s="11" t="s">
        <v>12</v>
      </c>
      <c r="G479" s="10" t="s">
        <v>186</v>
      </c>
      <c r="H479" s="19"/>
    </row>
    <row r="480" ht="409.5" spans="1:8">
      <c r="A480" s="9"/>
      <c r="B480" s="10"/>
      <c r="C480" s="11" t="s">
        <v>1106</v>
      </c>
      <c r="D480" s="9" t="s">
        <v>184</v>
      </c>
      <c r="E480" s="11" t="s">
        <v>1107</v>
      </c>
      <c r="F480" s="11" t="s">
        <v>12</v>
      </c>
      <c r="G480" s="10" t="s">
        <v>186</v>
      </c>
      <c r="H480" s="19"/>
    </row>
    <row r="481" ht="409.5" spans="1:8">
      <c r="A481" s="9"/>
      <c r="B481" s="10"/>
      <c r="C481" s="11" t="s">
        <v>1108</v>
      </c>
      <c r="D481" s="9" t="s">
        <v>184</v>
      </c>
      <c r="E481" s="11" t="s">
        <v>1109</v>
      </c>
      <c r="F481" s="11" t="s">
        <v>12</v>
      </c>
      <c r="G481" s="10" t="s">
        <v>186</v>
      </c>
      <c r="H481" s="19"/>
    </row>
    <row r="482" ht="409.5" spans="1:8">
      <c r="A482" s="9"/>
      <c r="B482" s="10"/>
      <c r="C482" s="11" t="s">
        <v>1110</v>
      </c>
      <c r="D482" s="9" t="s">
        <v>184</v>
      </c>
      <c r="E482" s="11" t="s">
        <v>1111</v>
      </c>
      <c r="F482" s="11" t="s">
        <v>12</v>
      </c>
      <c r="G482" s="10" t="s">
        <v>186</v>
      </c>
      <c r="H482" s="19"/>
    </row>
    <row r="483" ht="409.5" spans="1:8">
      <c r="A483" s="9"/>
      <c r="B483" s="10"/>
      <c r="C483" s="11" t="s">
        <v>1112</v>
      </c>
      <c r="D483" s="9" t="s">
        <v>184</v>
      </c>
      <c r="E483" s="11" t="s">
        <v>1113</v>
      </c>
      <c r="F483" s="11" t="s">
        <v>12</v>
      </c>
      <c r="G483" s="10" t="s">
        <v>186</v>
      </c>
      <c r="H483" s="19"/>
    </row>
    <row r="484" ht="409.5" spans="1:8">
      <c r="A484" s="9">
        <f>SUBTOTAL(3,$B$1:B483)</f>
        <v>142</v>
      </c>
      <c r="B484" s="10" t="s">
        <v>1114</v>
      </c>
      <c r="C484" s="11" t="s">
        <v>1115</v>
      </c>
      <c r="D484" s="9" t="s">
        <v>184</v>
      </c>
      <c r="E484" s="11" t="s">
        <v>1116</v>
      </c>
      <c r="F484" s="11" t="s">
        <v>12</v>
      </c>
      <c r="G484" s="10" t="s">
        <v>186</v>
      </c>
      <c r="H484" s="19"/>
    </row>
    <row r="485" ht="409.5" spans="1:8">
      <c r="A485" s="9"/>
      <c r="B485" s="10"/>
      <c r="C485" s="11" t="s">
        <v>1117</v>
      </c>
      <c r="D485" s="9" t="s">
        <v>184</v>
      </c>
      <c r="E485" s="11" t="s">
        <v>1118</v>
      </c>
      <c r="F485" s="11" t="s">
        <v>12</v>
      </c>
      <c r="G485" s="10" t="s">
        <v>186</v>
      </c>
      <c r="H485" s="19"/>
    </row>
    <row r="486" ht="409.5" spans="1:8">
      <c r="A486" s="9"/>
      <c r="B486" s="10"/>
      <c r="C486" s="11" t="s">
        <v>1119</v>
      </c>
      <c r="D486" s="9" t="s">
        <v>184</v>
      </c>
      <c r="E486" s="11" t="s">
        <v>1120</v>
      </c>
      <c r="F486" s="11" t="s">
        <v>12</v>
      </c>
      <c r="G486" s="10" t="s">
        <v>186</v>
      </c>
      <c r="H486" s="19"/>
    </row>
    <row r="487" ht="409.5" spans="1:8">
      <c r="A487" s="9">
        <f>SUBTOTAL(3,$B$1:B486)</f>
        <v>143</v>
      </c>
      <c r="B487" s="10" t="s">
        <v>1121</v>
      </c>
      <c r="C487" s="11" t="s">
        <v>1122</v>
      </c>
      <c r="D487" s="9" t="s">
        <v>184</v>
      </c>
      <c r="E487" s="11" t="s">
        <v>1123</v>
      </c>
      <c r="F487" s="11" t="s">
        <v>12</v>
      </c>
      <c r="G487" s="10" t="s">
        <v>186</v>
      </c>
      <c r="H487" s="19"/>
    </row>
    <row r="488" ht="409.5" spans="1:8">
      <c r="A488" s="9"/>
      <c r="B488" s="10"/>
      <c r="C488" s="11" t="s">
        <v>1124</v>
      </c>
      <c r="D488" s="9" t="s">
        <v>184</v>
      </c>
      <c r="E488" s="11" t="s">
        <v>1125</v>
      </c>
      <c r="F488" s="11" t="s">
        <v>12</v>
      </c>
      <c r="G488" s="10" t="s">
        <v>186</v>
      </c>
      <c r="H488" s="19"/>
    </row>
    <row r="489" ht="409.5" spans="1:8">
      <c r="A489" s="9"/>
      <c r="B489" s="10"/>
      <c r="C489" s="11" t="s">
        <v>1126</v>
      </c>
      <c r="D489" s="9" t="s">
        <v>184</v>
      </c>
      <c r="E489" s="11" t="s">
        <v>1127</v>
      </c>
      <c r="F489" s="11" t="s">
        <v>12</v>
      </c>
      <c r="G489" s="10" t="s">
        <v>186</v>
      </c>
      <c r="H489" s="19"/>
    </row>
    <row r="490" ht="409.5" spans="1:8">
      <c r="A490" s="9"/>
      <c r="B490" s="10"/>
      <c r="C490" s="11" t="s">
        <v>1128</v>
      </c>
      <c r="D490" s="9" t="s">
        <v>184</v>
      </c>
      <c r="E490" s="11" t="s">
        <v>1129</v>
      </c>
      <c r="F490" s="11" t="s">
        <v>12</v>
      </c>
      <c r="G490" s="10" t="s">
        <v>186</v>
      </c>
      <c r="H490" s="19"/>
    </row>
    <row r="491" ht="409.5" spans="1:8">
      <c r="A491" s="9"/>
      <c r="B491" s="10"/>
      <c r="C491" s="11" t="s">
        <v>1130</v>
      </c>
      <c r="D491" s="9" t="s">
        <v>184</v>
      </c>
      <c r="E491" s="11" t="s">
        <v>1131</v>
      </c>
      <c r="F491" s="11" t="s">
        <v>12</v>
      </c>
      <c r="G491" s="10" t="s">
        <v>186</v>
      </c>
      <c r="H491" s="19"/>
    </row>
    <row r="492" ht="409.5" spans="1:8">
      <c r="A492" s="9"/>
      <c r="B492" s="10"/>
      <c r="C492" s="11" t="s">
        <v>1132</v>
      </c>
      <c r="D492" s="9" t="s">
        <v>184</v>
      </c>
      <c r="E492" s="11" t="s">
        <v>1133</v>
      </c>
      <c r="F492" s="11" t="s">
        <v>12</v>
      </c>
      <c r="G492" s="10" t="s">
        <v>186</v>
      </c>
      <c r="H492" s="19"/>
    </row>
    <row r="493" ht="409.5" spans="1:8">
      <c r="A493" s="9">
        <f>SUBTOTAL(3,$B$1:B492)</f>
        <v>144</v>
      </c>
      <c r="B493" s="10" t="s">
        <v>1134</v>
      </c>
      <c r="C493" s="11" t="s">
        <v>1135</v>
      </c>
      <c r="D493" s="9" t="s">
        <v>184</v>
      </c>
      <c r="E493" s="25" t="s">
        <v>1136</v>
      </c>
      <c r="F493" s="11" t="s">
        <v>12</v>
      </c>
      <c r="G493" s="10" t="s">
        <v>186</v>
      </c>
      <c r="H493" s="19"/>
    </row>
    <row r="494" ht="409.5" spans="1:8">
      <c r="A494" s="9"/>
      <c r="B494" s="10"/>
      <c r="C494" s="11" t="s">
        <v>1137</v>
      </c>
      <c r="D494" s="9" t="s">
        <v>184</v>
      </c>
      <c r="E494" s="11" t="s">
        <v>1138</v>
      </c>
      <c r="F494" s="11" t="s">
        <v>12</v>
      </c>
      <c r="G494" s="10" t="s">
        <v>186</v>
      </c>
      <c r="H494" s="19"/>
    </row>
    <row r="495" ht="409.5" spans="1:8">
      <c r="A495" s="9"/>
      <c r="B495" s="10"/>
      <c r="C495" s="11" t="s">
        <v>1139</v>
      </c>
      <c r="D495" s="9" t="s">
        <v>184</v>
      </c>
      <c r="E495" s="11" t="s">
        <v>1140</v>
      </c>
      <c r="F495" s="11" t="s">
        <v>12</v>
      </c>
      <c r="G495" s="10" t="s">
        <v>186</v>
      </c>
      <c r="H495" s="19"/>
    </row>
    <row r="496" ht="409.5" spans="1:8">
      <c r="A496" s="9"/>
      <c r="B496" s="10"/>
      <c r="C496" s="11" t="s">
        <v>1141</v>
      </c>
      <c r="D496" s="9" t="s">
        <v>184</v>
      </c>
      <c r="E496" s="11" t="s">
        <v>1142</v>
      </c>
      <c r="F496" s="11" t="s">
        <v>12</v>
      </c>
      <c r="G496" s="10" t="s">
        <v>186</v>
      </c>
      <c r="H496" s="19"/>
    </row>
    <row r="497" ht="409.5" spans="1:8">
      <c r="A497" s="9"/>
      <c r="B497" s="10"/>
      <c r="C497" s="11" t="s">
        <v>1143</v>
      </c>
      <c r="D497" s="9" t="s">
        <v>184</v>
      </c>
      <c r="E497" s="11" t="s">
        <v>1144</v>
      </c>
      <c r="F497" s="11" t="s">
        <v>12</v>
      </c>
      <c r="G497" s="10" t="s">
        <v>186</v>
      </c>
      <c r="H497" s="19"/>
    </row>
    <row r="498" ht="409.5" spans="1:8">
      <c r="A498" s="9"/>
      <c r="B498" s="10"/>
      <c r="C498" s="11" t="s">
        <v>1145</v>
      </c>
      <c r="D498" s="9" t="s">
        <v>184</v>
      </c>
      <c r="E498" s="11" t="s">
        <v>1146</v>
      </c>
      <c r="F498" s="11" t="s">
        <v>12</v>
      </c>
      <c r="G498" s="10" t="s">
        <v>186</v>
      </c>
      <c r="H498" s="19"/>
    </row>
    <row r="499" ht="409.5" spans="1:8">
      <c r="A499" s="9"/>
      <c r="B499" s="10"/>
      <c r="C499" s="11" t="s">
        <v>1147</v>
      </c>
      <c r="D499" s="9" t="s">
        <v>184</v>
      </c>
      <c r="E499" s="33" t="s">
        <v>1148</v>
      </c>
      <c r="F499" s="11" t="s">
        <v>12</v>
      </c>
      <c r="G499" s="10" t="s">
        <v>186</v>
      </c>
      <c r="H499" s="19"/>
    </row>
    <row r="500" ht="409.5" spans="1:8">
      <c r="A500" s="9">
        <f>SUBTOTAL(3,$B$1:B499)</f>
        <v>145</v>
      </c>
      <c r="B500" s="10" t="s">
        <v>1149</v>
      </c>
      <c r="C500" s="11" t="s">
        <v>1150</v>
      </c>
      <c r="D500" s="9" t="s">
        <v>184</v>
      </c>
      <c r="E500" s="16" t="s">
        <v>1151</v>
      </c>
      <c r="F500" s="11" t="s">
        <v>12</v>
      </c>
      <c r="G500" s="10" t="s">
        <v>186</v>
      </c>
      <c r="H500" s="19"/>
    </row>
    <row r="501" ht="409.5" spans="1:8">
      <c r="A501" s="9"/>
      <c r="B501" s="10"/>
      <c r="C501" s="11" t="s">
        <v>1152</v>
      </c>
      <c r="D501" s="9" t="s">
        <v>184</v>
      </c>
      <c r="E501" s="16" t="s">
        <v>1153</v>
      </c>
      <c r="F501" s="11" t="s">
        <v>12</v>
      </c>
      <c r="G501" s="10" t="s">
        <v>186</v>
      </c>
      <c r="H501" s="19"/>
    </row>
    <row r="502" ht="409.5" spans="1:8">
      <c r="A502" s="9"/>
      <c r="B502" s="10"/>
      <c r="C502" s="11" t="s">
        <v>1154</v>
      </c>
      <c r="D502" s="9" t="s">
        <v>184</v>
      </c>
      <c r="E502" s="16" t="s">
        <v>1155</v>
      </c>
      <c r="F502" s="11" t="s">
        <v>12</v>
      </c>
      <c r="G502" s="10" t="s">
        <v>186</v>
      </c>
      <c r="H502" s="19"/>
    </row>
    <row r="503" ht="409.5" spans="1:8">
      <c r="A503" s="9"/>
      <c r="B503" s="10"/>
      <c r="C503" s="11" t="s">
        <v>1156</v>
      </c>
      <c r="D503" s="9" t="s">
        <v>184</v>
      </c>
      <c r="E503" s="16" t="s">
        <v>1157</v>
      </c>
      <c r="F503" s="11" t="s">
        <v>12</v>
      </c>
      <c r="G503" s="10" t="s">
        <v>186</v>
      </c>
      <c r="H503" s="19"/>
    </row>
    <row r="504" ht="409.5" spans="1:8">
      <c r="A504" s="9"/>
      <c r="B504" s="10"/>
      <c r="C504" s="11" t="s">
        <v>1158</v>
      </c>
      <c r="D504" s="9" t="s">
        <v>184</v>
      </c>
      <c r="E504" s="16" t="s">
        <v>1159</v>
      </c>
      <c r="F504" s="11" t="s">
        <v>12</v>
      </c>
      <c r="G504" s="10" t="s">
        <v>186</v>
      </c>
      <c r="H504" s="19"/>
    </row>
    <row r="505" ht="409.5" spans="1:8">
      <c r="A505" s="9">
        <f>SUBTOTAL(3,$B$1:B504)</f>
        <v>146</v>
      </c>
      <c r="B505" s="10" t="s">
        <v>1160</v>
      </c>
      <c r="C505" s="11" t="s">
        <v>1161</v>
      </c>
      <c r="D505" s="9" t="s">
        <v>184</v>
      </c>
      <c r="E505" s="11" t="s">
        <v>1162</v>
      </c>
      <c r="F505" s="11" t="s">
        <v>12</v>
      </c>
      <c r="G505" s="10" t="s">
        <v>186</v>
      </c>
      <c r="H505" s="19"/>
    </row>
    <row r="506" ht="409.5" spans="1:8">
      <c r="A506" s="9"/>
      <c r="B506" s="10"/>
      <c r="C506" s="11" t="s">
        <v>1163</v>
      </c>
      <c r="D506" s="9" t="s">
        <v>184</v>
      </c>
      <c r="E506" s="11" t="s">
        <v>1164</v>
      </c>
      <c r="F506" s="11" t="s">
        <v>12</v>
      </c>
      <c r="G506" s="10" t="s">
        <v>186</v>
      </c>
      <c r="H506" s="19"/>
    </row>
    <row r="507" ht="409.5" spans="1:8">
      <c r="A507" s="9"/>
      <c r="B507" s="10"/>
      <c r="C507" s="11" t="s">
        <v>1165</v>
      </c>
      <c r="D507" s="9" t="s">
        <v>184</v>
      </c>
      <c r="E507" s="11" t="s">
        <v>1166</v>
      </c>
      <c r="F507" s="11" t="s">
        <v>12</v>
      </c>
      <c r="G507" s="10" t="s">
        <v>186</v>
      </c>
      <c r="H507" s="19"/>
    </row>
    <row r="508" ht="409.5" spans="1:8">
      <c r="A508" s="9">
        <f>SUBTOTAL(3,$B$1:B507)</f>
        <v>147</v>
      </c>
      <c r="B508" s="10" t="s">
        <v>1167</v>
      </c>
      <c r="C508" s="11" t="s">
        <v>1168</v>
      </c>
      <c r="D508" s="9" t="s">
        <v>184</v>
      </c>
      <c r="E508" s="11" t="s">
        <v>1169</v>
      </c>
      <c r="F508" s="11" t="s">
        <v>12</v>
      </c>
      <c r="G508" s="10" t="s">
        <v>186</v>
      </c>
      <c r="H508" s="19"/>
    </row>
    <row r="509" ht="409.5" spans="1:8">
      <c r="A509" s="9"/>
      <c r="B509" s="10"/>
      <c r="C509" s="11" t="s">
        <v>1170</v>
      </c>
      <c r="D509" s="9" t="s">
        <v>184</v>
      </c>
      <c r="E509" s="11" t="s">
        <v>1171</v>
      </c>
      <c r="F509" s="11" t="s">
        <v>12</v>
      </c>
      <c r="G509" s="10" t="s">
        <v>186</v>
      </c>
      <c r="H509" s="19"/>
    </row>
    <row r="510" ht="409.5" spans="1:8">
      <c r="A510" s="9"/>
      <c r="B510" s="10"/>
      <c r="C510" s="11" t="s">
        <v>1172</v>
      </c>
      <c r="D510" s="9" t="s">
        <v>184</v>
      </c>
      <c r="E510" s="11" t="s">
        <v>1173</v>
      </c>
      <c r="F510" s="11" t="s">
        <v>12</v>
      </c>
      <c r="G510" s="10" t="s">
        <v>186</v>
      </c>
      <c r="H510" s="19"/>
    </row>
    <row r="511" ht="409.5" spans="1:8">
      <c r="A511" s="9"/>
      <c r="B511" s="10"/>
      <c r="C511" s="11" t="s">
        <v>1174</v>
      </c>
      <c r="D511" s="9" t="s">
        <v>184</v>
      </c>
      <c r="E511" s="11" t="s">
        <v>1175</v>
      </c>
      <c r="F511" s="11" t="s">
        <v>12</v>
      </c>
      <c r="G511" s="10" t="s">
        <v>186</v>
      </c>
      <c r="H511" s="19"/>
    </row>
    <row r="512" ht="409.5" spans="1:8">
      <c r="A512" s="9">
        <f>SUBTOTAL(3,$B$1:B511)</f>
        <v>148</v>
      </c>
      <c r="B512" s="10" t="s">
        <v>1176</v>
      </c>
      <c r="C512" s="32" t="s">
        <v>1177</v>
      </c>
      <c r="D512" s="9" t="s">
        <v>184</v>
      </c>
      <c r="E512" s="11" t="s">
        <v>1178</v>
      </c>
      <c r="F512" s="11" t="s">
        <v>12</v>
      </c>
      <c r="G512" s="10" t="s">
        <v>186</v>
      </c>
      <c r="H512" s="19"/>
    </row>
    <row r="513" ht="409.5" spans="1:8">
      <c r="A513" s="9">
        <f>SUBTOTAL(3,$B$1:B512)</f>
        <v>149</v>
      </c>
      <c r="B513" s="10" t="s">
        <v>1179</v>
      </c>
      <c r="C513" s="11" t="s">
        <v>1180</v>
      </c>
      <c r="D513" s="9" t="s">
        <v>184</v>
      </c>
      <c r="E513" s="11" t="s">
        <v>1181</v>
      </c>
      <c r="F513" s="11" t="s">
        <v>12</v>
      </c>
      <c r="G513" s="10" t="s">
        <v>186</v>
      </c>
      <c r="H513" s="19"/>
    </row>
    <row r="514" ht="409.5" spans="1:8">
      <c r="A514" s="9"/>
      <c r="B514" s="10"/>
      <c r="C514" s="11" t="s">
        <v>1182</v>
      </c>
      <c r="D514" s="9" t="s">
        <v>184</v>
      </c>
      <c r="E514" s="11" t="s">
        <v>1183</v>
      </c>
      <c r="F514" s="11" t="s">
        <v>12</v>
      </c>
      <c r="G514" s="10" t="s">
        <v>186</v>
      </c>
      <c r="H514" s="19"/>
    </row>
    <row r="515" ht="409.5" spans="1:8">
      <c r="A515" s="9"/>
      <c r="B515" s="10"/>
      <c r="C515" s="11" t="s">
        <v>1184</v>
      </c>
      <c r="D515" s="9" t="s">
        <v>184</v>
      </c>
      <c r="E515" s="11" t="s">
        <v>1185</v>
      </c>
      <c r="F515" s="11" t="s">
        <v>12</v>
      </c>
      <c r="G515" s="10" t="s">
        <v>186</v>
      </c>
      <c r="H515" s="19"/>
    </row>
    <row r="516" ht="409.5" spans="1:8">
      <c r="A516" s="9"/>
      <c r="B516" s="10"/>
      <c r="C516" s="11" t="s">
        <v>1186</v>
      </c>
      <c r="D516" s="9" t="s">
        <v>184</v>
      </c>
      <c r="E516" s="11" t="s">
        <v>1187</v>
      </c>
      <c r="F516" s="11" t="s">
        <v>12</v>
      </c>
      <c r="G516" s="10" t="s">
        <v>186</v>
      </c>
      <c r="H516" s="19"/>
    </row>
    <row r="517" ht="409.5" spans="1:8">
      <c r="A517" s="9"/>
      <c r="B517" s="10"/>
      <c r="C517" s="11" t="s">
        <v>1188</v>
      </c>
      <c r="D517" s="9" t="s">
        <v>184</v>
      </c>
      <c r="E517" s="11" t="s">
        <v>1189</v>
      </c>
      <c r="F517" s="11" t="s">
        <v>12</v>
      </c>
      <c r="G517" s="10" t="s">
        <v>186</v>
      </c>
      <c r="H517" s="19"/>
    </row>
    <row r="518" ht="409.5" spans="1:8">
      <c r="A518" s="9">
        <f>SUBTOTAL(3,$B$1:B517)</f>
        <v>150</v>
      </c>
      <c r="B518" s="10" t="s">
        <v>1190</v>
      </c>
      <c r="C518" s="20" t="s">
        <v>1191</v>
      </c>
      <c r="D518" s="9" t="s">
        <v>184</v>
      </c>
      <c r="E518" s="11" t="s">
        <v>1192</v>
      </c>
      <c r="F518" s="11" t="s">
        <v>12</v>
      </c>
      <c r="G518" s="10" t="s">
        <v>186</v>
      </c>
      <c r="H518" s="19"/>
    </row>
    <row r="519" ht="409.5" spans="1:8">
      <c r="A519" s="9">
        <f>SUBTOTAL(3,$B$1:B518)</f>
        <v>151</v>
      </c>
      <c r="B519" s="10" t="s">
        <v>1193</v>
      </c>
      <c r="C519" s="11" t="s">
        <v>1194</v>
      </c>
      <c r="D519" s="9" t="s">
        <v>184</v>
      </c>
      <c r="E519" s="11" t="s">
        <v>1195</v>
      </c>
      <c r="F519" s="11" t="s">
        <v>12</v>
      </c>
      <c r="G519" s="10" t="s">
        <v>186</v>
      </c>
      <c r="H519" s="24" t="s">
        <v>84</v>
      </c>
    </row>
    <row r="520" ht="409.5" spans="1:8">
      <c r="A520" s="9"/>
      <c r="B520" s="10"/>
      <c r="C520" s="11" t="s">
        <v>1196</v>
      </c>
      <c r="D520" s="9" t="s">
        <v>184</v>
      </c>
      <c r="E520" s="11" t="s">
        <v>1197</v>
      </c>
      <c r="F520" s="11" t="s">
        <v>12</v>
      </c>
      <c r="G520" s="10" t="s">
        <v>186</v>
      </c>
      <c r="H520" s="19"/>
    </row>
    <row r="521" ht="409.5" spans="1:8">
      <c r="A521" s="9"/>
      <c r="B521" s="10"/>
      <c r="C521" s="11" t="s">
        <v>1198</v>
      </c>
      <c r="D521" s="9" t="s">
        <v>184</v>
      </c>
      <c r="E521" s="11" t="s">
        <v>1199</v>
      </c>
      <c r="F521" s="11" t="s">
        <v>12</v>
      </c>
      <c r="G521" s="10" t="s">
        <v>186</v>
      </c>
      <c r="H521" s="24" t="s">
        <v>84</v>
      </c>
    </row>
    <row r="522" ht="409.5" spans="1:8">
      <c r="A522" s="9"/>
      <c r="B522" s="10"/>
      <c r="C522" s="11" t="s">
        <v>1200</v>
      </c>
      <c r="D522" s="9" t="s">
        <v>184</v>
      </c>
      <c r="E522" s="11" t="s">
        <v>1201</v>
      </c>
      <c r="F522" s="11" t="s">
        <v>12</v>
      </c>
      <c r="G522" s="10" t="s">
        <v>186</v>
      </c>
      <c r="H522" s="24" t="s">
        <v>84</v>
      </c>
    </row>
    <row r="523" ht="409.5" spans="1:8">
      <c r="A523" s="9"/>
      <c r="B523" s="10"/>
      <c r="C523" s="11" t="s">
        <v>1202</v>
      </c>
      <c r="D523" s="9" t="s">
        <v>184</v>
      </c>
      <c r="E523" s="11" t="s">
        <v>1203</v>
      </c>
      <c r="F523" s="11" t="s">
        <v>12</v>
      </c>
      <c r="G523" s="10" t="s">
        <v>186</v>
      </c>
      <c r="H523" s="24" t="s">
        <v>84</v>
      </c>
    </row>
    <row r="524" ht="409.5" spans="1:8">
      <c r="A524" s="9"/>
      <c r="B524" s="10"/>
      <c r="C524" s="11" t="s">
        <v>1204</v>
      </c>
      <c r="D524" s="9" t="s">
        <v>184</v>
      </c>
      <c r="E524" s="11" t="s">
        <v>1205</v>
      </c>
      <c r="F524" s="11" t="s">
        <v>12</v>
      </c>
      <c r="G524" s="10" t="s">
        <v>186</v>
      </c>
      <c r="H524" s="24" t="s">
        <v>84</v>
      </c>
    </row>
    <row r="525" ht="409.5" spans="1:8">
      <c r="A525" s="9"/>
      <c r="B525" s="10"/>
      <c r="C525" s="11" t="s">
        <v>1206</v>
      </c>
      <c r="D525" s="9" t="s">
        <v>184</v>
      </c>
      <c r="E525" s="11" t="s">
        <v>1207</v>
      </c>
      <c r="F525" s="11" t="s">
        <v>12</v>
      </c>
      <c r="G525" s="10" t="s">
        <v>186</v>
      </c>
      <c r="H525" s="24" t="s">
        <v>84</v>
      </c>
    </row>
    <row r="526" ht="409.5" spans="1:8">
      <c r="A526" s="9"/>
      <c r="B526" s="10"/>
      <c r="C526" s="11" t="s">
        <v>1208</v>
      </c>
      <c r="D526" s="9" t="s">
        <v>184</v>
      </c>
      <c r="E526" s="11" t="s">
        <v>1209</v>
      </c>
      <c r="F526" s="11" t="s">
        <v>12</v>
      </c>
      <c r="G526" s="10" t="s">
        <v>186</v>
      </c>
      <c r="H526" s="24" t="s">
        <v>84</v>
      </c>
    </row>
    <row r="527" ht="409.5" spans="1:8">
      <c r="A527" s="9">
        <f>SUBTOTAL(3,$B$1:B526)</f>
        <v>152</v>
      </c>
      <c r="B527" s="10" t="s">
        <v>1210</v>
      </c>
      <c r="C527" s="11"/>
      <c r="D527" s="9" t="s">
        <v>184</v>
      </c>
      <c r="E527" s="11" t="s">
        <v>1211</v>
      </c>
      <c r="F527" s="11" t="s">
        <v>12</v>
      </c>
      <c r="G527" s="10" t="s">
        <v>186</v>
      </c>
      <c r="H527" s="16" t="s">
        <v>84</v>
      </c>
    </row>
    <row r="528" ht="409.5" spans="1:8">
      <c r="A528" s="9">
        <f>SUBTOTAL(3,$B$1:B527)</f>
        <v>153</v>
      </c>
      <c r="B528" s="10" t="s">
        <v>1212</v>
      </c>
      <c r="C528" s="11" t="s">
        <v>1213</v>
      </c>
      <c r="D528" s="11" t="s">
        <v>184</v>
      </c>
      <c r="E528" s="11" t="s">
        <v>1214</v>
      </c>
      <c r="F528" s="11" t="s">
        <v>12</v>
      </c>
      <c r="G528" s="10" t="s">
        <v>186</v>
      </c>
      <c r="H528" s="19"/>
    </row>
    <row r="529" ht="409.5" spans="1:8">
      <c r="A529" s="9"/>
      <c r="B529" s="10"/>
      <c r="C529" s="11" t="s">
        <v>1215</v>
      </c>
      <c r="D529" s="9" t="s">
        <v>184</v>
      </c>
      <c r="E529" s="11" t="s">
        <v>1216</v>
      </c>
      <c r="F529" s="11" t="s">
        <v>12</v>
      </c>
      <c r="G529" s="10" t="s">
        <v>186</v>
      </c>
      <c r="H529" s="19"/>
    </row>
    <row r="530" ht="409.5" spans="1:8">
      <c r="A530" s="9"/>
      <c r="B530" s="10"/>
      <c r="C530" s="11" t="s">
        <v>1217</v>
      </c>
      <c r="D530" s="9" t="s">
        <v>184</v>
      </c>
      <c r="E530" s="11" t="s">
        <v>1218</v>
      </c>
      <c r="F530" s="11" t="s">
        <v>12</v>
      </c>
      <c r="G530" s="10" t="s">
        <v>186</v>
      </c>
      <c r="H530" s="19"/>
    </row>
    <row r="531" ht="409.5" spans="1:8">
      <c r="A531" s="9"/>
      <c r="B531" s="10"/>
      <c r="C531" s="11" t="s">
        <v>1219</v>
      </c>
      <c r="D531" s="9" t="s">
        <v>184</v>
      </c>
      <c r="E531" s="11" t="s">
        <v>1220</v>
      </c>
      <c r="F531" s="11" t="s">
        <v>12</v>
      </c>
      <c r="G531" s="10" t="s">
        <v>186</v>
      </c>
      <c r="H531" s="19"/>
    </row>
    <row r="532" ht="409.5" spans="1:8">
      <c r="A532" s="9"/>
      <c r="B532" s="10"/>
      <c r="C532" s="11" t="s">
        <v>1221</v>
      </c>
      <c r="D532" s="9" t="s">
        <v>184</v>
      </c>
      <c r="E532" s="11" t="s">
        <v>1222</v>
      </c>
      <c r="F532" s="11" t="s">
        <v>12</v>
      </c>
      <c r="G532" s="10" t="s">
        <v>186</v>
      </c>
      <c r="H532" s="19"/>
    </row>
    <row r="533" ht="409.5" spans="1:8">
      <c r="A533" s="9"/>
      <c r="B533" s="10"/>
      <c r="C533" s="11" t="s">
        <v>1223</v>
      </c>
      <c r="D533" s="9" t="s">
        <v>184</v>
      </c>
      <c r="E533" s="11" t="s">
        <v>1224</v>
      </c>
      <c r="F533" s="11" t="s">
        <v>12</v>
      </c>
      <c r="G533" s="10" t="s">
        <v>186</v>
      </c>
      <c r="H533" s="19"/>
    </row>
    <row r="534" ht="409.5" spans="1:8">
      <c r="A534" s="9"/>
      <c r="B534" s="10"/>
      <c r="C534" s="11" t="s">
        <v>1225</v>
      </c>
      <c r="D534" s="9" t="s">
        <v>184</v>
      </c>
      <c r="E534" s="11" t="s">
        <v>1226</v>
      </c>
      <c r="F534" s="11" t="s">
        <v>12</v>
      </c>
      <c r="G534" s="10" t="s">
        <v>186</v>
      </c>
      <c r="H534" s="19"/>
    </row>
    <row r="535" ht="409.5" spans="1:8">
      <c r="A535" s="9"/>
      <c r="B535" s="10"/>
      <c r="C535" s="11" t="s">
        <v>1227</v>
      </c>
      <c r="D535" s="9" t="s">
        <v>184</v>
      </c>
      <c r="E535" s="11" t="s">
        <v>1228</v>
      </c>
      <c r="F535" s="11" t="s">
        <v>12</v>
      </c>
      <c r="G535" s="10" t="s">
        <v>186</v>
      </c>
      <c r="H535" s="19"/>
    </row>
    <row r="536" ht="409.5" spans="1:8">
      <c r="A536" s="9"/>
      <c r="B536" s="10"/>
      <c r="C536" s="11" t="s">
        <v>1229</v>
      </c>
      <c r="D536" s="9" t="s">
        <v>184</v>
      </c>
      <c r="E536" s="11" t="s">
        <v>1230</v>
      </c>
      <c r="F536" s="11" t="s">
        <v>12</v>
      </c>
      <c r="G536" s="10" t="s">
        <v>186</v>
      </c>
      <c r="H536" s="19"/>
    </row>
    <row r="537" ht="409.5" spans="1:8">
      <c r="A537" s="9"/>
      <c r="B537" s="10"/>
      <c r="C537" s="11" t="s">
        <v>1231</v>
      </c>
      <c r="D537" s="9" t="s">
        <v>184</v>
      </c>
      <c r="E537" s="11" t="s">
        <v>1232</v>
      </c>
      <c r="F537" s="11" t="s">
        <v>12</v>
      </c>
      <c r="G537" s="10" t="s">
        <v>186</v>
      </c>
      <c r="H537" s="19"/>
    </row>
    <row r="538" ht="409.5" spans="1:8">
      <c r="A538" s="9"/>
      <c r="B538" s="10"/>
      <c r="C538" s="11" t="s">
        <v>1233</v>
      </c>
      <c r="D538" s="9" t="s">
        <v>184</v>
      </c>
      <c r="E538" s="11" t="s">
        <v>1234</v>
      </c>
      <c r="F538" s="11" t="s">
        <v>12</v>
      </c>
      <c r="G538" s="10" t="s">
        <v>186</v>
      </c>
      <c r="H538" s="19"/>
    </row>
    <row r="539" ht="409.5" spans="1:8">
      <c r="A539" s="9"/>
      <c r="B539" s="10"/>
      <c r="C539" s="11" t="s">
        <v>1235</v>
      </c>
      <c r="D539" s="9" t="s">
        <v>184</v>
      </c>
      <c r="E539" s="11" t="s">
        <v>1236</v>
      </c>
      <c r="F539" s="11" t="s">
        <v>12</v>
      </c>
      <c r="G539" s="10" t="s">
        <v>186</v>
      </c>
      <c r="H539" s="19"/>
    </row>
    <row r="540" ht="409.5" spans="1:8">
      <c r="A540" s="9"/>
      <c r="B540" s="10"/>
      <c r="C540" s="11" t="s">
        <v>1237</v>
      </c>
      <c r="D540" s="9" t="s">
        <v>184</v>
      </c>
      <c r="E540" s="11" t="s">
        <v>1238</v>
      </c>
      <c r="F540" s="11" t="s">
        <v>12</v>
      </c>
      <c r="G540" s="10" t="s">
        <v>186</v>
      </c>
      <c r="H540" s="19"/>
    </row>
    <row r="541" ht="409.5" spans="1:8">
      <c r="A541" s="9"/>
      <c r="B541" s="10"/>
      <c r="C541" s="11" t="s">
        <v>1239</v>
      </c>
      <c r="D541" s="9" t="s">
        <v>184</v>
      </c>
      <c r="E541" s="11" t="s">
        <v>1240</v>
      </c>
      <c r="F541" s="11" t="s">
        <v>12</v>
      </c>
      <c r="G541" s="10" t="s">
        <v>186</v>
      </c>
      <c r="H541" s="19"/>
    </row>
    <row r="542" ht="409.5" spans="1:8">
      <c r="A542" s="9"/>
      <c r="B542" s="10"/>
      <c r="C542" s="11" t="s">
        <v>1241</v>
      </c>
      <c r="D542" s="9" t="s">
        <v>184</v>
      </c>
      <c r="E542" s="11" t="s">
        <v>1242</v>
      </c>
      <c r="F542" s="11" t="s">
        <v>12</v>
      </c>
      <c r="G542" s="10" t="s">
        <v>186</v>
      </c>
      <c r="H542" s="19"/>
    </row>
    <row r="543" ht="409.5" spans="1:8">
      <c r="A543" s="9"/>
      <c r="B543" s="10"/>
      <c r="C543" s="11" t="s">
        <v>1243</v>
      </c>
      <c r="D543" s="9" t="s">
        <v>184</v>
      </c>
      <c r="E543" s="11" t="s">
        <v>1244</v>
      </c>
      <c r="F543" s="11" t="s">
        <v>12</v>
      </c>
      <c r="G543" s="10" t="s">
        <v>186</v>
      </c>
      <c r="H543" s="19"/>
    </row>
    <row r="544" ht="409.5" spans="1:8">
      <c r="A544" s="9"/>
      <c r="B544" s="10"/>
      <c r="C544" s="11" t="s">
        <v>1245</v>
      </c>
      <c r="D544" s="9" t="s">
        <v>184</v>
      </c>
      <c r="E544" s="11" t="s">
        <v>1246</v>
      </c>
      <c r="F544" s="11" t="s">
        <v>12</v>
      </c>
      <c r="G544" s="10" t="s">
        <v>186</v>
      </c>
      <c r="H544" s="19"/>
    </row>
    <row r="545" ht="409.5" spans="1:8">
      <c r="A545" s="9"/>
      <c r="B545" s="10"/>
      <c r="C545" s="11" t="s">
        <v>1247</v>
      </c>
      <c r="D545" s="9" t="s">
        <v>184</v>
      </c>
      <c r="E545" s="11" t="s">
        <v>1248</v>
      </c>
      <c r="F545" s="11" t="s">
        <v>12</v>
      </c>
      <c r="G545" s="10" t="s">
        <v>186</v>
      </c>
      <c r="H545" s="19"/>
    </row>
    <row r="546" ht="409.5" spans="1:8">
      <c r="A546" s="9"/>
      <c r="B546" s="10"/>
      <c r="C546" s="11" t="s">
        <v>1249</v>
      </c>
      <c r="D546" s="9" t="s">
        <v>184</v>
      </c>
      <c r="E546" s="11" t="s">
        <v>1250</v>
      </c>
      <c r="F546" s="11" t="s">
        <v>12</v>
      </c>
      <c r="G546" s="10" t="s">
        <v>186</v>
      </c>
      <c r="H546" s="19"/>
    </row>
    <row r="547" ht="409.5" spans="1:8">
      <c r="A547" s="9"/>
      <c r="B547" s="10"/>
      <c r="C547" s="11" t="s">
        <v>1251</v>
      </c>
      <c r="D547" s="9" t="s">
        <v>184</v>
      </c>
      <c r="E547" s="11" t="s">
        <v>1252</v>
      </c>
      <c r="F547" s="11" t="s">
        <v>12</v>
      </c>
      <c r="G547" s="10" t="s">
        <v>186</v>
      </c>
      <c r="H547" s="19"/>
    </row>
    <row r="548" ht="409.5" spans="1:8">
      <c r="A548" s="9"/>
      <c r="B548" s="10"/>
      <c r="C548" s="11" t="s">
        <v>1253</v>
      </c>
      <c r="D548" s="9" t="s">
        <v>184</v>
      </c>
      <c r="E548" s="11" t="s">
        <v>1254</v>
      </c>
      <c r="F548" s="11" t="s">
        <v>12</v>
      </c>
      <c r="G548" s="10" t="s">
        <v>186</v>
      </c>
      <c r="H548" s="19"/>
    </row>
    <row r="549" ht="409.5" spans="1:8">
      <c r="A549" s="9">
        <f>SUBTOTAL(3,$B$1:B548)</f>
        <v>154</v>
      </c>
      <c r="B549" s="10" t="s">
        <v>1255</v>
      </c>
      <c r="C549" s="20" t="s">
        <v>1256</v>
      </c>
      <c r="D549" s="9" t="s">
        <v>184</v>
      </c>
      <c r="E549" s="11" t="s">
        <v>1257</v>
      </c>
      <c r="F549" s="11" t="s">
        <v>12</v>
      </c>
      <c r="G549" s="10" t="s">
        <v>186</v>
      </c>
      <c r="H549" s="19"/>
    </row>
    <row r="550" ht="409.5" spans="1:8">
      <c r="A550" s="9">
        <f>SUBTOTAL(3,$B$1:B549)</f>
        <v>155</v>
      </c>
      <c r="B550" s="10" t="s">
        <v>1258</v>
      </c>
      <c r="C550" s="11" t="s">
        <v>1259</v>
      </c>
      <c r="D550" s="9" t="s">
        <v>184</v>
      </c>
      <c r="E550" s="11" t="s">
        <v>1260</v>
      </c>
      <c r="F550" s="11" t="s">
        <v>12</v>
      </c>
      <c r="G550" s="10" t="s">
        <v>186</v>
      </c>
      <c r="H550" s="19"/>
    </row>
    <row r="551" ht="409.5" spans="1:8">
      <c r="A551" s="9"/>
      <c r="B551" s="10"/>
      <c r="C551" s="11" t="s">
        <v>1261</v>
      </c>
      <c r="D551" s="9" t="s">
        <v>184</v>
      </c>
      <c r="E551" s="11" t="s">
        <v>1262</v>
      </c>
      <c r="F551" s="11" t="s">
        <v>12</v>
      </c>
      <c r="G551" s="10" t="s">
        <v>186</v>
      </c>
      <c r="H551" s="19"/>
    </row>
    <row r="552" ht="409.5" spans="1:8">
      <c r="A552" s="9"/>
      <c r="B552" s="10"/>
      <c r="C552" s="11" t="s">
        <v>1263</v>
      </c>
      <c r="D552" s="9" t="s">
        <v>184</v>
      </c>
      <c r="E552" s="11" t="s">
        <v>1264</v>
      </c>
      <c r="F552" s="11" t="s">
        <v>12</v>
      </c>
      <c r="G552" s="10" t="s">
        <v>186</v>
      </c>
      <c r="H552" s="19"/>
    </row>
    <row r="553" ht="409.5" spans="1:8">
      <c r="A553" s="9"/>
      <c r="B553" s="10"/>
      <c r="C553" s="11" t="s">
        <v>1265</v>
      </c>
      <c r="D553" s="9" t="s">
        <v>184</v>
      </c>
      <c r="E553" s="11" t="s">
        <v>1266</v>
      </c>
      <c r="F553" s="11" t="s">
        <v>12</v>
      </c>
      <c r="G553" s="10" t="s">
        <v>186</v>
      </c>
      <c r="H553" s="19"/>
    </row>
    <row r="554" ht="409.5" spans="1:8">
      <c r="A554" s="9"/>
      <c r="B554" s="10"/>
      <c r="C554" s="11" t="s">
        <v>1267</v>
      </c>
      <c r="D554" s="9" t="s">
        <v>184</v>
      </c>
      <c r="E554" s="11" t="s">
        <v>1268</v>
      </c>
      <c r="F554" s="11" t="s">
        <v>12</v>
      </c>
      <c r="G554" s="10" t="s">
        <v>186</v>
      </c>
      <c r="H554" s="19"/>
    </row>
    <row r="555" ht="409.5" spans="1:8">
      <c r="A555" s="9"/>
      <c r="B555" s="10"/>
      <c r="C555" s="11" t="s">
        <v>1269</v>
      </c>
      <c r="D555" s="9" t="s">
        <v>184</v>
      </c>
      <c r="E555" s="11" t="s">
        <v>1270</v>
      </c>
      <c r="F555" s="11" t="s">
        <v>12</v>
      </c>
      <c r="G555" s="10" t="s">
        <v>186</v>
      </c>
      <c r="H555" s="19"/>
    </row>
    <row r="556" ht="409.5" spans="1:8">
      <c r="A556" s="9"/>
      <c r="B556" s="10"/>
      <c r="C556" s="11" t="s">
        <v>1271</v>
      </c>
      <c r="D556" s="9" t="s">
        <v>184</v>
      </c>
      <c r="E556" s="11" t="s">
        <v>1272</v>
      </c>
      <c r="F556" s="11" t="s">
        <v>12</v>
      </c>
      <c r="G556" s="10" t="s">
        <v>186</v>
      </c>
      <c r="H556" s="19"/>
    </row>
    <row r="557" ht="409.5" spans="1:8">
      <c r="A557" s="9"/>
      <c r="B557" s="10"/>
      <c r="C557" s="11" t="s">
        <v>1273</v>
      </c>
      <c r="D557" s="9" t="s">
        <v>184</v>
      </c>
      <c r="E557" s="11" t="s">
        <v>1274</v>
      </c>
      <c r="F557" s="11" t="s">
        <v>12</v>
      </c>
      <c r="G557" s="10" t="s">
        <v>186</v>
      </c>
      <c r="H557" s="19"/>
    </row>
    <row r="558" ht="409.5" spans="1:8">
      <c r="A558" s="9"/>
      <c r="B558" s="10"/>
      <c r="C558" s="11" t="s">
        <v>1275</v>
      </c>
      <c r="D558" s="9" t="s">
        <v>184</v>
      </c>
      <c r="E558" s="11" t="s">
        <v>1276</v>
      </c>
      <c r="F558" s="11" t="s">
        <v>12</v>
      </c>
      <c r="G558" s="10" t="s">
        <v>186</v>
      </c>
      <c r="H558" s="19"/>
    </row>
    <row r="559" ht="409.5" spans="1:8">
      <c r="A559" s="9"/>
      <c r="B559" s="10"/>
      <c r="C559" s="11" t="s">
        <v>1277</v>
      </c>
      <c r="D559" s="9" t="s">
        <v>184</v>
      </c>
      <c r="E559" s="11" t="s">
        <v>1278</v>
      </c>
      <c r="F559" s="11" t="s">
        <v>12</v>
      </c>
      <c r="G559" s="10" t="s">
        <v>186</v>
      </c>
      <c r="H559" s="19"/>
    </row>
    <row r="560" ht="409.5" spans="1:8">
      <c r="A560" s="9"/>
      <c r="B560" s="10"/>
      <c r="C560" s="11" t="s">
        <v>1279</v>
      </c>
      <c r="D560" s="9" t="s">
        <v>184</v>
      </c>
      <c r="E560" s="11" t="s">
        <v>1280</v>
      </c>
      <c r="F560" s="11" t="s">
        <v>12</v>
      </c>
      <c r="G560" s="10" t="s">
        <v>186</v>
      </c>
      <c r="H560" s="19"/>
    </row>
    <row r="561" ht="409.5" spans="1:8">
      <c r="A561" s="9"/>
      <c r="B561" s="10"/>
      <c r="C561" s="11" t="s">
        <v>1281</v>
      </c>
      <c r="D561" s="9" t="s">
        <v>184</v>
      </c>
      <c r="E561" s="11" t="s">
        <v>1282</v>
      </c>
      <c r="F561" s="11" t="s">
        <v>12</v>
      </c>
      <c r="G561" s="10" t="s">
        <v>186</v>
      </c>
      <c r="H561" s="19"/>
    </row>
    <row r="562" ht="409.5" spans="1:8">
      <c r="A562" s="9"/>
      <c r="B562" s="10"/>
      <c r="C562" s="11" t="s">
        <v>1283</v>
      </c>
      <c r="D562" s="9" t="s">
        <v>184</v>
      </c>
      <c r="E562" s="11" t="s">
        <v>1284</v>
      </c>
      <c r="F562" s="11" t="s">
        <v>12</v>
      </c>
      <c r="G562" s="10" t="s">
        <v>186</v>
      </c>
      <c r="H562" s="19"/>
    </row>
    <row r="563" ht="409.5" spans="1:8">
      <c r="A563" s="9"/>
      <c r="B563" s="10"/>
      <c r="C563" s="11" t="s">
        <v>1285</v>
      </c>
      <c r="D563" s="9" t="s">
        <v>184</v>
      </c>
      <c r="E563" s="11" t="s">
        <v>1286</v>
      </c>
      <c r="F563" s="11" t="s">
        <v>12</v>
      </c>
      <c r="G563" s="10" t="s">
        <v>186</v>
      </c>
      <c r="H563" s="19"/>
    </row>
    <row r="564" ht="409.5" spans="1:8">
      <c r="A564" s="9"/>
      <c r="B564" s="10"/>
      <c r="C564" s="11" t="s">
        <v>1287</v>
      </c>
      <c r="D564" s="9" t="s">
        <v>184</v>
      </c>
      <c r="E564" s="11" t="s">
        <v>1288</v>
      </c>
      <c r="F564" s="11" t="s">
        <v>12</v>
      </c>
      <c r="G564" s="10" t="s">
        <v>186</v>
      </c>
      <c r="H564" s="19"/>
    </row>
    <row r="565" ht="409.5" spans="1:8">
      <c r="A565" s="9"/>
      <c r="B565" s="10"/>
      <c r="C565" s="11" t="s">
        <v>1289</v>
      </c>
      <c r="D565" s="9" t="s">
        <v>184</v>
      </c>
      <c r="E565" s="11" t="s">
        <v>1290</v>
      </c>
      <c r="F565" s="11" t="s">
        <v>12</v>
      </c>
      <c r="G565" s="10" t="s">
        <v>186</v>
      </c>
      <c r="H565" s="19"/>
    </row>
    <row r="566" ht="409.5" spans="1:8">
      <c r="A566" s="9"/>
      <c r="B566" s="10"/>
      <c r="C566" s="11" t="s">
        <v>1291</v>
      </c>
      <c r="D566" s="9" t="s">
        <v>184</v>
      </c>
      <c r="E566" s="11" t="s">
        <v>1292</v>
      </c>
      <c r="F566" s="11" t="s">
        <v>12</v>
      </c>
      <c r="G566" s="10" t="s">
        <v>186</v>
      </c>
      <c r="H566" s="19"/>
    </row>
    <row r="567" ht="409.5" spans="1:8">
      <c r="A567" s="9"/>
      <c r="B567" s="10"/>
      <c r="C567" s="11" t="s">
        <v>1293</v>
      </c>
      <c r="D567" s="9" t="s">
        <v>184</v>
      </c>
      <c r="E567" s="11" t="s">
        <v>1294</v>
      </c>
      <c r="F567" s="11" t="s">
        <v>12</v>
      </c>
      <c r="G567" s="10" t="s">
        <v>186</v>
      </c>
      <c r="H567" s="19"/>
    </row>
    <row r="568" ht="409.5" spans="1:8">
      <c r="A568" s="9"/>
      <c r="B568" s="10"/>
      <c r="C568" s="11" t="s">
        <v>1295</v>
      </c>
      <c r="D568" s="9" t="s">
        <v>184</v>
      </c>
      <c r="E568" s="11" t="s">
        <v>1296</v>
      </c>
      <c r="F568" s="11" t="s">
        <v>12</v>
      </c>
      <c r="G568" s="10" t="s">
        <v>186</v>
      </c>
      <c r="H568" s="19"/>
    </row>
    <row r="569" ht="409.5" spans="1:8">
      <c r="A569" s="9"/>
      <c r="B569" s="10"/>
      <c r="C569" s="11" t="s">
        <v>1297</v>
      </c>
      <c r="D569" s="9" t="s">
        <v>184</v>
      </c>
      <c r="E569" s="11" t="s">
        <v>1298</v>
      </c>
      <c r="F569" s="11" t="s">
        <v>12</v>
      </c>
      <c r="G569" s="10" t="s">
        <v>186</v>
      </c>
      <c r="H569" s="19"/>
    </row>
    <row r="570" ht="409.5" spans="1:8">
      <c r="A570" s="9">
        <f>SUBTOTAL(3,$B$1:B569)</f>
        <v>156</v>
      </c>
      <c r="B570" s="10" t="s">
        <v>1299</v>
      </c>
      <c r="C570" s="11" t="s">
        <v>1300</v>
      </c>
      <c r="D570" s="9" t="s">
        <v>184</v>
      </c>
      <c r="E570" s="11" t="s">
        <v>1301</v>
      </c>
      <c r="F570" s="11" t="s">
        <v>12</v>
      </c>
      <c r="G570" s="10" t="s">
        <v>186</v>
      </c>
      <c r="H570" s="19"/>
    </row>
    <row r="571" ht="409.5" spans="1:8">
      <c r="A571" s="9"/>
      <c r="B571" s="10"/>
      <c r="C571" s="11" t="s">
        <v>1302</v>
      </c>
      <c r="D571" s="9" t="s">
        <v>184</v>
      </c>
      <c r="E571" s="11" t="s">
        <v>1303</v>
      </c>
      <c r="F571" s="11" t="s">
        <v>12</v>
      </c>
      <c r="G571" s="10" t="s">
        <v>186</v>
      </c>
      <c r="H571" s="19"/>
    </row>
    <row r="572" ht="409.5" spans="1:8">
      <c r="A572" s="9">
        <f>SUBTOTAL(3,$B$1:B571)</f>
        <v>157</v>
      </c>
      <c r="B572" s="10" t="s">
        <v>1304</v>
      </c>
      <c r="C572" s="20" t="s">
        <v>1305</v>
      </c>
      <c r="D572" s="9" t="s">
        <v>184</v>
      </c>
      <c r="E572" s="11" t="s">
        <v>1306</v>
      </c>
      <c r="F572" s="11" t="s">
        <v>12</v>
      </c>
      <c r="G572" s="10" t="s">
        <v>186</v>
      </c>
      <c r="H572" s="19"/>
    </row>
    <row r="573" ht="409.5" spans="1:8">
      <c r="A573" s="9">
        <f>SUBTOTAL(3,$B$1:B572)</f>
        <v>158</v>
      </c>
      <c r="B573" s="10" t="s">
        <v>1307</v>
      </c>
      <c r="C573" s="20" t="s">
        <v>1308</v>
      </c>
      <c r="D573" s="9" t="s">
        <v>184</v>
      </c>
      <c r="E573" s="11" t="s">
        <v>1309</v>
      </c>
      <c r="F573" s="11" t="s">
        <v>12</v>
      </c>
      <c r="G573" s="10" t="s">
        <v>186</v>
      </c>
      <c r="H573" s="19"/>
    </row>
    <row r="574" ht="409.5" spans="1:8">
      <c r="A574" s="9">
        <f>SUBTOTAL(3,$B$1:B573)</f>
        <v>159</v>
      </c>
      <c r="B574" s="10" t="s">
        <v>1310</v>
      </c>
      <c r="C574" s="11" t="s">
        <v>1311</v>
      </c>
      <c r="D574" s="9" t="s">
        <v>184</v>
      </c>
      <c r="E574" s="11" t="s">
        <v>1312</v>
      </c>
      <c r="F574" s="11" t="s">
        <v>12</v>
      </c>
      <c r="G574" s="10" t="s">
        <v>186</v>
      </c>
      <c r="H574" s="19"/>
    </row>
    <row r="575" ht="409.5" spans="1:8">
      <c r="A575" s="9"/>
      <c r="B575" s="10"/>
      <c r="C575" s="11" t="s">
        <v>1313</v>
      </c>
      <c r="D575" s="9" t="s">
        <v>184</v>
      </c>
      <c r="E575" s="11" t="s">
        <v>1314</v>
      </c>
      <c r="F575" s="11" t="s">
        <v>12</v>
      </c>
      <c r="G575" s="10" t="s">
        <v>186</v>
      </c>
      <c r="H575" s="19"/>
    </row>
    <row r="576" ht="409.5" spans="1:8">
      <c r="A576" s="9"/>
      <c r="B576" s="10"/>
      <c r="C576" s="11" t="s">
        <v>1315</v>
      </c>
      <c r="D576" s="9" t="s">
        <v>184</v>
      </c>
      <c r="E576" s="11" t="s">
        <v>1316</v>
      </c>
      <c r="F576" s="11" t="s">
        <v>12</v>
      </c>
      <c r="G576" s="10" t="s">
        <v>186</v>
      </c>
      <c r="H576" s="19"/>
    </row>
    <row r="577" ht="409.5" spans="1:8">
      <c r="A577" s="9">
        <f>SUBTOTAL(3,$B$1:B576)</f>
        <v>160</v>
      </c>
      <c r="B577" s="10" t="s">
        <v>1317</v>
      </c>
      <c r="C577" s="11" t="s">
        <v>1318</v>
      </c>
      <c r="D577" s="9" t="s">
        <v>184</v>
      </c>
      <c r="E577" s="11" t="s">
        <v>1319</v>
      </c>
      <c r="F577" s="11" t="s">
        <v>12</v>
      </c>
      <c r="G577" s="10" t="s">
        <v>186</v>
      </c>
      <c r="H577" s="19"/>
    </row>
    <row r="578" ht="409.5" spans="1:8">
      <c r="A578" s="9"/>
      <c r="B578" s="10"/>
      <c r="C578" s="11" t="s">
        <v>1320</v>
      </c>
      <c r="D578" s="9" t="s">
        <v>184</v>
      </c>
      <c r="E578" s="11" t="s">
        <v>1321</v>
      </c>
      <c r="F578" s="11" t="s">
        <v>12</v>
      </c>
      <c r="G578" s="10" t="s">
        <v>186</v>
      </c>
      <c r="H578" s="19"/>
    </row>
    <row r="579" ht="409.5" spans="1:8">
      <c r="A579" s="9">
        <f>SUBTOTAL(3,$B$1:B578)</f>
        <v>161</v>
      </c>
      <c r="B579" s="10" t="s">
        <v>1322</v>
      </c>
      <c r="C579" s="11" t="s">
        <v>1323</v>
      </c>
      <c r="D579" s="9" t="s">
        <v>184</v>
      </c>
      <c r="E579" s="11" t="s">
        <v>1324</v>
      </c>
      <c r="F579" s="11" t="s">
        <v>12</v>
      </c>
      <c r="G579" s="10" t="s">
        <v>186</v>
      </c>
      <c r="H579" s="19"/>
    </row>
    <row r="580" ht="409.5" spans="1:8">
      <c r="A580" s="9"/>
      <c r="B580" s="10"/>
      <c r="C580" s="11" t="s">
        <v>1325</v>
      </c>
      <c r="D580" s="9" t="s">
        <v>184</v>
      </c>
      <c r="E580" s="11" t="s">
        <v>1326</v>
      </c>
      <c r="F580" s="11" t="s">
        <v>12</v>
      </c>
      <c r="G580" s="10" t="s">
        <v>186</v>
      </c>
      <c r="H580" s="19"/>
    </row>
    <row r="581" ht="409.5" spans="1:8">
      <c r="A581" s="9"/>
      <c r="B581" s="10"/>
      <c r="C581" s="11" t="s">
        <v>1327</v>
      </c>
      <c r="D581" s="9" t="s">
        <v>184</v>
      </c>
      <c r="E581" s="11" t="s">
        <v>1328</v>
      </c>
      <c r="F581" s="11" t="s">
        <v>12</v>
      </c>
      <c r="G581" s="10" t="s">
        <v>186</v>
      </c>
      <c r="H581" s="19"/>
    </row>
    <row r="582" ht="409.5" spans="1:8">
      <c r="A582" s="9">
        <f>SUBTOTAL(3,$B$1:B581)</f>
        <v>162</v>
      </c>
      <c r="B582" s="10" t="s">
        <v>1329</v>
      </c>
      <c r="C582" s="19" t="s">
        <v>1330</v>
      </c>
      <c r="D582" s="9" t="s">
        <v>184</v>
      </c>
      <c r="E582" s="11" t="s">
        <v>1331</v>
      </c>
      <c r="F582" s="11" t="s">
        <v>12</v>
      </c>
      <c r="G582" s="10" t="s">
        <v>186</v>
      </c>
      <c r="H582" s="19"/>
    </row>
    <row r="583" ht="409.5" spans="1:8">
      <c r="A583" s="9">
        <f>SUBTOTAL(3,$B$1:B582)</f>
        <v>163</v>
      </c>
      <c r="B583" s="10" t="s">
        <v>1332</v>
      </c>
      <c r="C583" s="19" t="s">
        <v>1333</v>
      </c>
      <c r="D583" s="9" t="s">
        <v>184</v>
      </c>
      <c r="E583" s="11" t="s">
        <v>1334</v>
      </c>
      <c r="F583" s="11" t="s">
        <v>12</v>
      </c>
      <c r="G583" s="10" t="s">
        <v>186</v>
      </c>
      <c r="H583" s="19"/>
    </row>
    <row r="584" ht="409.5" spans="1:8">
      <c r="A584" s="9">
        <f>SUBTOTAL(3,$B$1:B583)</f>
        <v>164</v>
      </c>
      <c r="B584" s="10" t="s">
        <v>1335</v>
      </c>
      <c r="C584" s="11" t="s">
        <v>1336</v>
      </c>
      <c r="D584" s="9" t="s">
        <v>184</v>
      </c>
      <c r="E584" s="37" t="s">
        <v>1337</v>
      </c>
      <c r="F584" s="11" t="s">
        <v>12</v>
      </c>
      <c r="G584" s="10" t="s">
        <v>186</v>
      </c>
      <c r="H584" s="16"/>
    </row>
    <row r="585" ht="409.5" spans="1:8">
      <c r="A585" s="9"/>
      <c r="B585" s="10"/>
      <c r="C585" s="11" t="s">
        <v>1338</v>
      </c>
      <c r="D585" s="9" t="s">
        <v>184</v>
      </c>
      <c r="E585" s="37" t="s">
        <v>1339</v>
      </c>
      <c r="F585" s="11" t="s">
        <v>12</v>
      </c>
      <c r="G585" s="10" t="s">
        <v>186</v>
      </c>
      <c r="H585" s="16"/>
    </row>
    <row r="586" ht="409.5" spans="1:8">
      <c r="A586" s="9"/>
      <c r="B586" s="10"/>
      <c r="C586" s="11" t="s">
        <v>1340</v>
      </c>
      <c r="D586" s="9" t="s">
        <v>184</v>
      </c>
      <c r="E586" s="37" t="s">
        <v>1341</v>
      </c>
      <c r="F586" s="11" t="s">
        <v>12</v>
      </c>
      <c r="G586" s="10" t="s">
        <v>186</v>
      </c>
      <c r="H586" s="37"/>
    </row>
    <row r="587" ht="409.5" spans="1:8">
      <c r="A587" s="9"/>
      <c r="B587" s="10"/>
      <c r="C587" s="11" t="s">
        <v>1342</v>
      </c>
      <c r="D587" s="9" t="s">
        <v>184</v>
      </c>
      <c r="E587" s="37" t="s">
        <v>1343</v>
      </c>
      <c r="F587" s="11" t="s">
        <v>12</v>
      </c>
      <c r="G587" s="10" t="s">
        <v>186</v>
      </c>
      <c r="H587" s="16"/>
    </row>
    <row r="588" ht="409.5" spans="1:8">
      <c r="A588" s="9"/>
      <c r="B588" s="10"/>
      <c r="C588" s="11" t="s">
        <v>1344</v>
      </c>
      <c r="D588" s="9" t="s">
        <v>184</v>
      </c>
      <c r="E588" s="37" t="s">
        <v>1345</v>
      </c>
      <c r="F588" s="11" t="s">
        <v>12</v>
      </c>
      <c r="G588" s="10" t="s">
        <v>186</v>
      </c>
      <c r="H588" s="16"/>
    </row>
    <row r="589" ht="409.5" spans="1:8">
      <c r="A589" s="9"/>
      <c r="B589" s="10"/>
      <c r="C589" s="11" t="s">
        <v>1346</v>
      </c>
      <c r="D589" s="9" t="s">
        <v>184</v>
      </c>
      <c r="E589" s="37" t="s">
        <v>1347</v>
      </c>
      <c r="F589" s="11" t="s">
        <v>12</v>
      </c>
      <c r="G589" s="10" t="s">
        <v>186</v>
      </c>
      <c r="H589" s="16"/>
    </row>
    <row r="590" ht="409.5" spans="1:8">
      <c r="A590" s="9"/>
      <c r="B590" s="10"/>
      <c r="C590" s="11" t="s">
        <v>1348</v>
      </c>
      <c r="D590" s="9" t="s">
        <v>184</v>
      </c>
      <c r="E590" s="37" t="s">
        <v>1349</v>
      </c>
      <c r="F590" s="11" t="s">
        <v>12</v>
      </c>
      <c r="G590" s="10" t="s">
        <v>186</v>
      </c>
      <c r="H590" s="16"/>
    </row>
    <row r="591" ht="409.5" spans="1:8">
      <c r="A591" s="9"/>
      <c r="B591" s="10"/>
      <c r="C591" s="11" t="s">
        <v>1350</v>
      </c>
      <c r="D591" s="9" t="s">
        <v>184</v>
      </c>
      <c r="E591" s="11" t="s">
        <v>1351</v>
      </c>
      <c r="F591" s="11" t="s">
        <v>12</v>
      </c>
      <c r="G591" s="10" t="s">
        <v>186</v>
      </c>
      <c r="H591" s="16"/>
    </row>
    <row r="592" ht="409.5" spans="1:8">
      <c r="A592" s="9">
        <f>SUBTOTAL(3,$B$1:B591)</f>
        <v>165</v>
      </c>
      <c r="B592" s="10" t="s">
        <v>1352</v>
      </c>
      <c r="C592" s="19" t="s">
        <v>1353</v>
      </c>
      <c r="D592" s="9" t="s">
        <v>184</v>
      </c>
      <c r="E592" s="19" t="s">
        <v>1354</v>
      </c>
      <c r="F592" s="11" t="s">
        <v>12</v>
      </c>
      <c r="G592" s="10" t="s">
        <v>186</v>
      </c>
      <c r="H592" s="19"/>
    </row>
    <row r="593" ht="409.5" spans="1:8">
      <c r="A593" s="9">
        <f>SUBTOTAL(3,$B$1:B592)</f>
        <v>166</v>
      </c>
      <c r="B593" s="10" t="s">
        <v>1355</v>
      </c>
      <c r="C593" s="19" t="s">
        <v>1356</v>
      </c>
      <c r="D593" s="9" t="s">
        <v>184</v>
      </c>
      <c r="E593" s="11" t="s">
        <v>1357</v>
      </c>
      <c r="F593" s="11" t="s">
        <v>12</v>
      </c>
      <c r="G593" s="10" t="s">
        <v>186</v>
      </c>
      <c r="H593" s="19"/>
    </row>
    <row r="594" ht="409.5" spans="1:8">
      <c r="A594" s="9">
        <f>SUBTOTAL(3,$B$1:B593)</f>
        <v>167</v>
      </c>
      <c r="B594" s="10" t="s">
        <v>1358</v>
      </c>
      <c r="C594" s="19" t="s">
        <v>1359</v>
      </c>
      <c r="D594" s="9" t="s">
        <v>184</v>
      </c>
      <c r="E594" s="11" t="s">
        <v>1360</v>
      </c>
      <c r="F594" s="11" t="s">
        <v>12</v>
      </c>
      <c r="G594" s="10" t="s">
        <v>186</v>
      </c>
      <c r="H594" s="19"/>
    </row>
    <row r="595" ht="409.5" spans="1:8">
      <c r="A595" s="9">
        <f>SUBTOTAL(3,$B$1:B594)</f>
        <v>168</v>
      </c>
      <c r="B595" s="10" t="s">
        <v>1361</v>
      </c>
      <c r="C595" s="11" t="s">
        <v>1362</v>
      </c>
      <c r="D595" s="9" t="s">
        <v>184</v>
      </c>
      <c r="E595" s="10" t="s">
        <v>1363</v>
      </c>
      <c r="F595" s="11" t="s">
        <v>12</v>
      </c>
      <c r="G595" s="10" t="s">
        <v>186</v>
      </c>
      <c r="H595" s="19"/>
    </row>
    <row r="596" ht="409.5" spans="1:8">
      <c r="A596" s="9"/>
      <c r="B596" s="10"/>
      <c r="C596" s="11" t="s">
        <v>1364</v>
      </c>
      <c r="D596" s="9" t="s">
        <v>184</v>
      </c>
      <c r="E596" s="11" t="s">
        <v>1365</v>
      </c>
      <c r="F596" s="11" t="s">
        <v>12</v>
      </c>
      <c r="G596" s="10" t="s">
        <v>186</v>
      </c>
      <c r="H596" s="19"/>
    </row>
    <row r="597" ht="409.5" spans="1:8">
      <c r="A597" s="9">
        <f>SUBTOTAL(3,$B$1:B596)</f>
        <v>169</v>
      </c>
      <c r="B597" s="10" t="s">
        <v>1366</v>
      </c>
      <c r="C597" s="19" t="s">
        <v>1367</v>
      </c>
      <c r="D597" s="9" t="s">
        <v>184</v>
      </c>
      <c r="E597" s="11" t="s">
        <v>1368</v>
      </c>
      <c r="F597" s="11" t="s">
        <v>12</v>
      </c>
      <c r="G597" s="10" t="s">
        <v>186</v>
      </c>
      <c r="H597" s="19"/>
    </row>
    <row r="598" ht="409.5" spans="1:8">
      <c r="A598" s="9">
        <f>SUBTOTAL(3,$B$1:B597)</f>
        <v>170</v>
      </c>
      <c r="B598" s="10" t="s">
        <v>1369</v>
      </c>
      <c r="C598" s="19" t="s">
        <v>1370</v>
      </c>
      <c r="D598" s="9" t="s">
        <v>184</v>
      </c>
      <c r="E598" s="11" t="s">
        <v>1371</v>
      </c>
      <c r="F598" s="11" t="s">
        <v>12</v>
      </c>
      <c r="G598" s="10" t="s">
        <v>186</v>
      </c>
      <c r="H598" s="19"/>
    </row>
    <row r="599" ht="409.5" spans="1:8">
      <c r="A599" s="9">
        <f>SUBTOTAL(3,$B$1:B598)</f>
        <v>171</v>
      </c>
      <c r="B599" s="10" t="s">
        <v>1372</v>
      </c>
      <c r="C599" s="19" t="s">
        <v>1373</v>
      </c>
      <c r="D599" s="9" t="s">
        <v>184</v>
      </c>
      <c r="E599" s="11" t="s">
        <v>1374</v>
      </c>
      <c r="F599" s="11" t="s">
        <v>12</v>
      </c>
      <c r="G599" s="10" t="s">
        <v>186</v>
      </c>
      <c r="H599" s="19"/>
    </row>
    <row r="600" ht="409.5" spans="1:8">
      <c r="A600" s="9">
        <f>SUBTOTAL(3,$B$1:B599)</f>
        <v>172</v>
      </c>
      <c r="B600" s="10" t="s">
        <v>1375</v>
      </c>
      <c r="C600" s="11" t="s">
        <v>1376</v>
      </c>
      <c r="D600" s="9" t="s">
        <v>184</v>
      </c>
      <c r="E600" s="11" t="s">
        <v>1377</v>
      </c>
      <c r="F600" s="11" t="s">
        <v>12</v>
      </c>
      <c r="G600" s="10" t="s">
        <v>186</v>
      </c>
      <c r="H600" s="19"/>
    </row>
    <row r="601" ht="409.5" spans="1:8">
      <c r="A601" s="9"/>
      <c r="B601" s="10"/>
      <c r="C601" s="11" t="s">
        <v>1378</v>
      </c>
      <c r="D601" s="9" t="s">
        <v>184</v>
      </c>
      <c r="E601" s="11" t="s">
        <v>1379</v>
      </c>
      <c r="F601" s="11" t="s">
        <v>12</v>
      </c>
      <c r="G601" s="10" t="s">
        <v>186</v>
      </c>
      <c r="H601" s="19"/>
    </row>
    <row r="602" ht="409.5" spans="1:8">
      <c r="A602" s="9">
        <f>SUBTOTAL(3,$B$1:B601)</f>
        <v>173</v>
      </c>
      <c r="B602" s="10" t="s">
        <v>1380</v>
      </c>
      <c r="C602" s="19" t="s">
        <v>1381</v>
      </c>
      <c r="D602" s="9" t="s">
        <v>184</v>
      </c>
      <c r="E602" s="11" t="s">
        <v>1382</v>
      </c>
      <c r="F602" s="11" t="s">
        <v>12</v>
      </c>
      <c r="G602" s="10" t="s">
        <v>186</v>
      </c>
      <c r="H602" s="19"/>
    </row>
    <row r="603" ht="409.5" spans="1:8">
      <c r="A603" s="9">
        <f>SUBTOTAL(3,$B$1:B602)</f>
        <v>174</v>
      </c>
      <c r="B603" s="10" t="s">
        <v>1383</v>
      </c>
      <c r="C603" s="19" t="s">
        <v>1384</v>
      </c>
      <c r="D603" s="9" t="s">
        <v>184</v>
      </c>
      <c r="E603" s="11" t="s">
        <v>1385</v>
      </c>
      <c r="F603" s="11" t="s">
        <v>12</v>
      </c>
      <c r="G603" s="10" t="s">
        <v>186</v>
      </c>
      <c r="H603" s="19"/>
    </row>
    <row r="604" ht="409.5" spans="1:8">
      <c r="A604" s="9">
        <f>SUBTOTAL(3,$B$1:B603)</f>
        <v>175</v>
      </c>
      <c r="B604" s="10" t="s">
        <v>1386</v>
      </c>
      <c r="C604" s="19" t="s">
        <v>1387</v>
      </c>
      <c r="D604" s="9" t="s">
        <v>184</v>
      </c>
      <c r="E604" s="11" t="s">
        <v>1388</v>
      </c>
      <c r="F604" s="11" t="s">
        <v>12</v>
      </c>
      <c r="G604" s="10" t="s">
        <v>186</v>
      </c>
      <c r="H604" s="19"/>
    </row>
    <row r="605" ht="409.5" spans="1:8">
      <c r="A605" s="9">
        <f>SUBTOTAL(3,$B$1:B604)</f>
        <v>176</v>
      </c>
      <c r="B605" s="10" t="s">
        <v>1389</v>
      </c>
      <c r="C605" s="19" t="s">
        <v>1390</v>
      </c>
      <c r="D605" s="9" t="s">
        <v>184</v>
      </c>
      <c r="E605" s="11" t="s">
        <v>1391</v>
      </c>
      <c r="F605" s="11" t="s">
        <v>12</v>
      </c>
      <c r="G605" s="10" t="s">
        <v>186</v>
      </c>
      <c r="H605" s="19"/>
    </row>
    <row r="606" ht="409.5" spans="1:8">
      <c r="A606" s="9">
        <f>SUBTOTAL(3,$B$1:B605)</f>
        <v>177</v>
      </c>
      <c r="B606" s="10" t="s">
        <v>1392</v>
      </c>
      <c r="C606" s="19" t="s">
        <v>1393</v>
      </c>
      <c r="D606" s="9" t="s">
        <v>184</v>
      </c>
      <c r="E606" s="11" t="s">
        <v>1394</v>
      </c>
      <c r="F606" s="11" t="s">
        <v>12</v>
      </c>
      <c r="G606" s="10" t="s">
        <v>186</v>
      </c>
      <c r="H606" s="19"/>
    </row>
    <row r="607" ht="409.5" spans="1:8">
      <c r="A607" s="9">
        <f>SUBTOTAL(3,$B$1:B606)</f>
        <v>178</v>
      </c>
      <c r="B607" s="10" t="s">
        <v>1395</v>
      </c>
      <c r="C607" s="11" t="s">
        <v>1396</v>
      </c>
      <c r="D607" s="9" t="s">
        <v>184</v>
      </c>
      <c r="E607" s="11" t="s">
        <v>1397</v>
      </c>
      <c r="F607" s="11" t="s">
        <v>12</v>
      </c>
      <c r="G607" s="10" t="s">
        <v>186</v>
      </c>
      <c r="H607" s="19"/>
    </row>
    <row r="608" ht="409.5" spans="1:8">
      <c r="A608" s="9"/>
      <c r="B608" s="10"/>
      <c r="C608" s="11" t="s">
        <v>1398</v>
      </c>
      <c r="D608" s="9" t="s">
        <v>184</v>
      </c>
      <c r="E608" s="11" t="s">
        <v>1399</v>
      </c>
      <c r="F608" s="11" t="s">
        <v>12</v>
      </c>
      <c r="G608" s="10" t="s">
        <v>186</v>
      </c>
      <c r="H608" s="19"/>
    </row>
    <row r="609" ht="409.5" spans="1:8">
      <c r="A609" s="9"/>
      <c r="B609" s="10"/>
      <c r="C609" s="11" t="s">
        <v>1400</v>
      </c>
      <c r="D609" s="9" t="s">
        <v>184</v>
      </c>
      <c r="E609" s="11" t="s">
        <v>1401</v>
      </c>
      <c r="F609" s="11" t="s">
        <v>12</v>
      </c>
      <c r="G609" s="10" t="s">
        <v>186</v>
      </c>
      <c r="H609" s="19"/>
    </row>
    <row r="610" ht="409.5" spans="1:8">
      <c r="A610" s="9">
        <f>SUBTOTAL(3,$B$1:B609)</f>
        <v>179</v>
      </c>
      <c r="B610" s="10" t="s">
        <v>1402</v>
      </c>
      <c r="C610" s="11" t="s">
        <v>1403</v>
      </c>
      <c r="D610" s="9" t="s">
        <v>184</v>
      </c>
      <c r="E610" s="11" t="s">
        <v>1404</v>
      </c>
      <c r="F610" s="11" t="s">
        <v>12</v>
      </c>
      <c r="G610" s="10" t="s">
        <v>186</v>
      </c>
      <c r="H610" s="38" t="s">
        <v>84</v>
      </c>
    </row>
    <row r="611" ht="409.5" spans="1:8">
      <c r="A611" s="9"/>
      <c r="B611" s="10"/>
      <c r="C611" s="11" t="s">
        <v>1405</v>
      </c>
      <c r="D611" s="9" t="s">
        <v>184</v>
      </c>
      <c r="E611" s="11" t="s">
        <v>1406</v>
      </c>
      <c r="F611" s="11" t="s">
        <v>12</v>
      </c>
      <c r="G611" s="10" t="s">
        <v>186</v>
      </c>
      <c r="H611" s="38"/>
    </row>
    <row r="612" ht="409.5" spans="1:8">
      <c r="A612" s="9"/>
      <c r="B612" s="10"/>
      <c r="C612" s="11" t="s">
        <v>1407</v>
      </c>
      <c r="D612" s="9" t="s">
        <v>184</v>
      </c>
      <c r="E612" s="11" t="s">
        <v>1408</v>
      </c>
      <c r="F612" s="11" t="s">
        <v>12</v>
      </c>
      <c r="G612" s="10" t="s">
        <v>186</v>
      </c>
      <c r="H612" s="38" t="s">
        <v>84</v>
      </c>
    </row>
    <row r="613" ht="409.5" spans="1:8">
      <c r="A613" s="9"/>
      <c r="B613" s="10"/>
      <c r="C613" s="11" t="s">
        <v>1409</v>
      </c>
      <c r="D613" s="9" t="s">
        <v>184</v>
      </c>
      <c r="E613" s="11" t="s">
        <v>1410</v>
      </c>
      <c r="F613" s="11" t="s">
        <v>12</v>
      </c>
      <c r="G613" s="10" t="s">
        <v>186</v>
      </c>
      <c r="H613" s="38" t="s">
        <v>84</v>
      </c>
    </row>
    <row r="614" ht="409.5" spans="1:8">
      <c r="A614" s="9"/>
      <c r="B614" s="10"/>
      <c r="C614" s="11" t="s">
        <v>1411</v>
      </c>
      <c r="D614" s="9" t="s">
        <v>184</v>
      </c>
      <c r="E614" s="39" t="s">
        <v>1412</v>
      </c>
      <c r="F614" s="11" t="s">
        <v>12</v>
      </c>
      <c r="G614" s="10" t="s">
        <v>186</v>
      </c>
      <c r="H614" s="39"/>
    </row>
    <row r="615" ht="409.5" spans="1:8">
      <c r="A615" s="9"/>
      <c r="B615" s="10"/>
      <c r="C615" s="11" t="s">
        <v>1413</v>
      </c>
      <c r="D615" s="9" t="s">
        <v>184</v>
      </c>
      <c r="E615" s="11" t="s">
        <v>1414</v>
      </c>
      <c r="F615" s="11" t="s">
        <v>12</v>
      </c>
      <c r="G615" s="10" t="s">
        <v>186</v>
      </c>
      <c r="H615" s="22"/>
    </row>
    <row r="616" ht="409.5" spans="1:8">
      <c r="A616" s="9">
        <f>SUBTOTAL(3,$B$1:B615)</f>
        <v>180</v>
      </c>
      <c r="B616" s="10" t="s">
        <v>1415</v>
      </c>
      <c r="C616" s="11" t="s">
        <v>1416</v>
      </c>
      <c r="D616" s="9" t="s">
        <v>184</v>
      </c>
      <c r="E616" s="11" t="s">
        <v>1417</v>
      </c>
      <c r="F616" s="11" t="s">
        <v>12</v>
      </c>
      <c r="G616" s="10" t="s">
        <v>186</v>
      </c>
      <c r="H616" s="38" t="s">
        <v>84</v>
      </c>
    </row>
    <row r="617" ht="409.5" spans="1:8">
      <c r="A617" s="9"/>
      <c r="B617" s="10"/>
      <c r="C617" s="34" t="s">
        <v>1418</v>
      </c>
      <c r="D617" s="9" t="s">
        <v>184</v>
      </c>
      <c r="E617" s="11" t="s">
        <v>1419</v>
      </c>
      <c r="F617" s="11" t="s">
        <v>12</v>
      </c>
      <c r="G617" s="10" t="s">
        <v>186</v>
      </c>
      <c r="H617" s="38" t="s">
        <v>84</v>
      </c>
    </row>
    <row r="618" ht="409.5" spans="1:8">
      <c r="A618" s="9"/>
      <c r="B618" s="10"/>
      <c r="C618" s="34" t="s">
        <v>1420</v>
      </c>
      <c r="D618" s="9" t="s">
        <v>184</v>
      </c>
      <c r="E618" s="11" t="s">
        <v>1421</v>
      </c>
      <c r="F618" s="11" t="s">
        <v>12</v>
      </c>
      <c r="G618" s="10" t="s">
        <v>186</v>
      </c>
      <c r="H618" s="38" t="s">
        <v>84</v>
      </c>
    </row>
    <row r="619" ht="409.5" spans="1:8">
      <c r="A619" s="9"/>
      <c r="B619" s="10"/>
      <c r="C619" s="11" t="s">
        <v>1422</v>
      </c>
      <c r="D619" s="9" t="s">
        <v>184</v>
      </c>
      <c r="E619" s="11" t="s">
        <v>1423</v>
      </c>
      <c r="F619" s="11" t="s">
        <v>12</v>
      </c>
      <c r="G619" s="10" t="s">
        <v>186</v>
      </c>
      <c r="H619" s="38" t="s">
        <v>84</v>
      </c>
    </row>
    <row r="620" ht="409.5" spans="1:8">
      <c r="A620" s="9">
        <f>SUBTOTAL(3,$B$1:B619)</f>
        <v>181</v>
      </c>
      <c r="B620" s="10" t="s">
        <v>1424</v>
      </c>
      <c r="C620" s="11"/>
      <c r="D620" s="9" t="s">
        <v>184</v>
      </c>
      <c r="E620" s="11" t="s">
        <v>1425</v>
      </c>
      <c r="F620" s="11" t="s">
        <v>12</v>
      </c>
      <c r="G620" s="10" t="s">
        <v>186</v>
      </c>
      <c r="H620" s="16"/>
    </row>
    <row r="621" ht="409.5" spans="1:8">
      <c r="A621" s="9">
        <f>SUBTOTAL(3,$B$1:B620)</f>
        <v>182</v>
      </c>
      <c r="B621" s="10" t="s">
        <v>1426</v>
      </c>
      <c r="C621" s="11" t="s">
        <v>1427</v>
      </c>
      <c r="D621" s="9" t="s">
        <v>184</v>
      </c>
      <c r="E621" s="11" t="s">
        <v>1428</v>
      </c>
      <c r="F621" s="11" t="s">
        <v>12</v>
      </c>
      <c r="G621" s="10" t="s">
        <v>186</v>
      </c>
      <c r="H621" s="38"/>
    </row>
    <row r="622" ht="409.5" spans="1:8">
      <c r="A622" s="9"/>
      <c r="B622" s="10"/>
      <c r="C622" s="34" t="s">
        <v>1429</v>
      </c>
      <c r="D622" s="9" t="s">
        <v>184</v>
      </c>
      <c r="E622" s="11" t="s">
        <v>1430</v>
      </c>
      <c r="F622" s="11" t="s">
        <v>12</v>
      </c>
      <c r="G622" s="11" t="s">
        <v>186</v>
      </c>
      <c r="H622" s="38"/>
    </row>
    <row r="623" ht="409.5" spans="1:8">
      <c r="A623" s="9">
        <f>SUBTOTAL(3,$B$1:B622)</f>
        <v>183</v>
      </c>
      <c r="B623" s="10" t="s">
        <v>1431</v>
      </c>
      <c r="C623" s="11" t="s">
        <v>1432</v>
      </c>
      <c r="D623" s="9" t="s">
        <v>184</v>
      </c>
      <c r="E623" s="11" t="s">
        <v>1433</v>
      </c>
      <c r="F623" s="11" t="s">
        <v>12</v>
      </c>
      <c r="G623" s="10" t="s">
        <v>186</v>
      </c>
      <c r="H623" s="15"/>
    </row>
    <row r="624" ht="409.5" spans="1:8">
      <c r="A624" s="9"/>
      <c r="B624" s="10"/>
      <c r="C624" s="15" t="s">
        <v>1434</v>
      </c>
      <c r="D624" s="9" t="s">
        <v>184</v>
      </c>
      <c r="E624" s="11" t="s">
        <v>1435</v>
      </c>
      <c r="F624" s="11" t="s">
        <v>12</v>
      </c>
      <c r="G624" s="10" t="s">
        <v>186</v>
      </c>
      <c r="H624" s="15"/>
    </row>
    <row r="625" ht="409.5" spans="1:8">
      <c r="A625" s="9"/>
      <c r="B625" s="10"/>
      <c r="C625" s="11" t="s">
        <v>1436</v>
      </c>
      <c r="D625" s="9" t="s">
        <v>184</v>
      </c>
      <c r="E625" s="11" t="s">
        <v>1437</v>
      </c>
      <c r="F625" s="11" t="s">
        <v>12</v>
      </c>
      <c r="G625" s="10" t="s">
        <v>186</v>
      </c>
      <c r="H625" s="40"/>
    </row>
    <row r="626" ht="409.5" spans="1:8">
      <c r="A626" s="9"/>
      <c r="B626" s="10"/>
      <c r="C626" s="11" t="s">
        <v>1438</v>
      </c>
      <c r="D626" s="9" t="s">
        <v>184</v>
      </c>
      <c r="E626" s="11" t="s">
        <v>1439</v>
      </c>
      <c r="F626" s="11" t="s">
        <v>12</v>
      </c>
      <c r="G626" s="10" t="s">
        <v>186</v>
      </c>
      <c r="H626" s="15"/>
    </row>
    <row r="627" ht="409.5" spans="1:8">
      <c r="A627" s="9"/>
      <c r="B627" s="10"/>
      <c r="C627" s="11" t="s">
        <v>1440</v>
      </c>
      <c r="D627" s="9" t="s">
        <v>184</v>
      </c>
      <c r="E627" s="11" t="s">
        <v>1441</v>
      </c>
      <c r="F627" s="11" t="s">
        <v>12</v>
      </c>
      <c r="G627" s="10" t="s">
        <v>186</v>
      </c>
      <c r="H627" s="15"/>
    </row>
    <row r="628" ht="409.5" spans="1:8">
      <c r="A628" s="9"/>
      <c r="B628" s="10"/>
      <c r="C628" s="35" t="s">
        <v>1442</v>
      </c>
      <c r="D628" s="36" t="s">
        <v>184</v>
      </c>
      <c r="E628" s="35" t="s">
        <v>1443</v>
      </c>
      <c r="F628" s="11" t="s">
        <v>12</v>
      </c>
      <c r="G628" s="35" t="s">
        <v>186</v>
      </c>
      <c r="H628" s="16"/>
    </row>
    <row r="629" ht="409.5" spans="1:8">
      <c r="A629" s="9"/>
      <c r="B629" s="10"/>
      <c r="C629" s="11" t="s">
        <v>1444</v>
      </c>
      <c r="D629" s="9" t="s">
        <v>184</v>
      </c>
      <c r="E629" s="10" t="s">
        <v>1445</v>
      </c>
      <c r="F629" s="11" t="s">
        <v>12</v>
      </c>
      <c r="G629" s="35" t="s">
        <v>186</v>
      </c>
      <c r="H629" s="22"/>
    </row>
    <row r="630" ht="409.5" spans="1:8">
      <c r="A630" s="9">
        <f>SUBTOTAL(3,$B$1:B629)</f>
        <v>184</v>
      </c>
      <c r="B630" s="10" t="s">
        <v>1446</v>
      </c>
      <c r="C630" s="11" t="s">
        <v>1447</v>
      </c>
      <c r="D630" s="9" t="s">
        <v>184</v>
      </c>
      <c r="E630" s="11" t="s">
        <v>1448</v>
      </c>
      <c r="F630" s="11" t="s">
        <v>12</v>
      </c>
      <c r="G630" s="10" t="s">
        <v>186</v>
      </c>
      <c r="H630" s="38" t="s">
        <v>84</v>
      </c>
    </row>
    <row r="631" ht="409.5" spans="1:8">
      <c r="A631" s="9"/>
      <c r="B631" s="10"/>
      <c r="C631" s="11" t="s">
        <v>1449</v>
      </c>
      <c r="D631" s="9" t="s">
        <v>184</v>
      </c>
      <c r="E631" s="11" t="s">
        <v>1450</v>
      </c>
      <c r="F631" s="11" t="s">
        <v>12</v>
      </c>
      <c r="G631" s="10" t="s">
        <v>186</v>
      </c>
      <c r="H631" s="38" t="s">
        <v>84</v>
      </c>
    </row>
    <row r="632" ht="409.5" spans="1:8">
      <c r="A632" s="9"/>
      <c r="B632" s="10"/>
      <c r="C632" s="11" t="s">
        <v>1451</v>
      </c>
      <c r="D632" s="9" t="s">
        <v>184</v>
      </c>
      <c r="E632" s="38" t="s">
        <v>1452</v>
      </c>
      <c r="F632" s="11" t="s">
        <v>12</v>
      </c>
      <c r="G632" s="10" t="s">
        <v>186</v>
      </c>
      <c r="H632" s="38" t="s">
        <v>84</v>
      </c>
    </row>
    <row r="633" ht="409.5" spans="1:8">
      <c r="A633" s="9"/>
      <c r="B633" s="10"/>
      <c r="C633" s="11" t="s">
        <v>1453</v>
      </c>
      <c r="D633" s="9" t="s">
        <v>184</v>
      </c>
      <c r="E633" s="38" t="s">
        <v>1454</v>
      </c>
      <c r="F633" s="11" t="s">
        <v>12</v>
      </c>
      <c r="G633" s="10" t="s">
        <v>186</v>
      </c>
      <c r="H633" s="38"/>
    </row>
    <row r="634" ht="409.5" spans="1:8">
      <c r="A634" s="9"/>
      <c r="B634" s="10"/>
      <c r="C634" s="11" t="s">
        <v>1455</v>
      </c>
      <c r="D634" s="9" t="s">
        <v>184</v>
      </c>
      <c r="E634" s="11" t="s">
        <v>1456</v>
      </c>
      <c r="F634" s="11" t="s">
        <v>12</v>
      </c>
      <c r="G634" s="10" t="s">
        <v>186</v>
      </c>
      <c r="H634" s="38" t="s">
        <v>84</v>
      </c>
    </row>
    <row r="635" ht="409.5" spans="1:8">
      <c r="A635" s="9"/>
      <c r="B635" s="10"/>
      <c r="C635" s="11" t="s">
        <v>1457</v>
      </c>
      <c r="D635" s="9" t="s">
        <v>184</v>
      </c>
      <c r="E635" s="11" t="s">
        <v>1458</v>
      </c>
      <c r="F635" s="11" t="s">
        <v>12</v>
      </c>
      <c r="G635" s="10" t="s">
        <v>186</v>
      </c>
      <c r="H635" s="38" t="s">
        <v>84</v>
      </c>
    </row>
    <row r="636" ht="409.5" spans="1:8">
      <c r="A636" s="9"/>
      <c r="B636" s="10"/>
      <c r="C636" s="11" t="s">
        <v>1459</v>
      </c>
      <c r="D636" s="9" t="s">
        <v>184</v>
      </c>
      <c r="E636" s="11" t="s">
        <v>1460</v>
      </c>
      <c r="F636" s="11" t="s">
        <v>12</v>
      </c>
      <c r="G636" s="10" t="s">
        <v>186</v>
      </c>
      <c r="H636" s="38"/>
    </row>
    <row r="637" ht="409.5" spans="1:8">
      <c r="A637" s="9"/>
      <c r="B637" s="10"/>
      <c r="C637" s="11" t="s">
        <v>1461</v>
      </c>
      <c r="D637" s="9" t="s">
        <v>184</v>
      </c>
      <c r="E637" s="38" t="s">
        <v>1462</v>
      </c>
      <c r="F637" s="11" t="s">
        <v>12</v>
      </c>
      <c r="G637" s="10" t="s">
        <v>186</v>
      </c>
      <c r="H637" s="38"/>
    </row>
    <row r="638" ht="409.5" spans="1:8">
      <c r="A638" s="9"/>
      <c r="B638" s="10"/>
      <c r="C638" s="11" t="s">
        <v>1463</v>
      </c>
      <c r="D638" s="9" t="s">
        <v>184</v>
      </c>
      <c r="E638" s="11" t="s">
        <v>1464</v>
      </c>
      <c r="F638" s="11" t="s">
        <v>12</v>
      </c>
      <c r="G638" s="10" t="s">
        <v>186</v>
      </c>
      <c r="H638" s="38" t="s">
        <v>84</v>
      </c>
    </row>
    <row r="639" ht="409.5" spans="1:8">
      <c r="A639" s="9"/>
      <c r="B639" s="10"/>
      <c r="C639" s="11" t="s">
        <v>1465</v>
      </c>
      <c r="D639" s="9" t="s">
        <v>184</v>
      </c>
      <c r="E639" s="11" t="s">
        <v>1466</v>
      </c>
      <c r="F639" s="11" t="s">
        <v>12</v>
      </c>
      <c r="G639" s="10" t="s">
        <v>186</v>
      </c>
      <c r="H639" s="38" t="s">
        <v>84</v>
      </c>
    </row>
    <row r="640" ht="409.5" spans="1:8">
      <c r="A640" s="9"/>
      <c r="B640" s="10"/>
      <c r="C640" s="11" t="s">
        <v>1467</v>
      </c>
      <c r="D640" s="9" t="s">
        <v>184</v>
      </c>
      <c r="E640" s="11" t="s">
        <v>1468</v>
      </c>
      <c r="F640" s="11" t="s">
        <v>12</v>
      </c>
      <c r="G640" s="10" t="s">
        <v>186</v>
      </c>
      <c r="H640" s="38" t="s">
        <v>84</v>
      </c>
    </row>
    <row r="641" ht="409.5" spans="1:8">
      <c r="A641" s="9"/>
      <c r="B641" s="10"/>
      <c r="C641" s="11" t="s">
        <v>1469</v>
      </c>
      <c r="D641" s="9" t="s">
        <v>184</v>
      </c>
      <c r="E641" s="38" t="s">
        <v>1470</v>
      </c>
      <c r="F641" s="11" t="s">
        <v>12</v>
      </c>
      <c r="G641" s="10" t="s">
        <v>186</v>
      </c>
      <c r="H641" s="38"/>
    </row>
    <row r="642" ht="409.5" spans="1:8">
      <c r="A642" s="9">
        <f>SUBTOTAL(3,$B$1:B641)</f>
        <v>185</v>
      </c>
      <c r="B642" s="10" t="s">
        <v>1471</v>
      </c>
      <c r="C642" s="11" t="s">
        <v>1472</v>
      </c>
      <c r="D642" s="9" t="s">
        <v>184</v>
      </c>
      <c r="E642" s="11" t="s">
        <v>1473</v>
      </c>
      <c r="F642" s="11" t="s">
        <v>12</v>
      </c>
      <c r="G642" s="10" t="s">
        <v>186</v>
      </c>
      <c r="H642" s="16"/>
    </row>
    <row r="643" ht="409.5" spans="1:8">
      <c r="A643" s="9"/>
      <c r="B643" s="10"/>
      <c r="C643" s="11" t="s">
        <v>1405</v>
      </c>
      <c r="D643" s="9" t="s">
        <v>184</v>
      </c>
      <c r="E643" s="11" t="s">
        <v>1474</v>
      </c>
      <c r="F643" s="11" t="s">
        <v>12</v>
      </c>
      <c r="G643" s="10" t="s">
        <v>186</v>
      </c>
      <c r="H643" s="16"/>
    </row>
    <row r="644" ht="409.5" spans="1:8">
      <c r="A644" s="9">
        <f>SUBTOTAL(3,$B$1:B643)</f>
        <v>186</v>
      </c>
      <c r="B644" s="10" t="s">
        <v>1475</v>
      </c>
      <c r="C644" s="11" t="s">
        <v>1476</v>
      </c>
      <c r="D644" s="9" t="s">
        <v>184</v>
      </c>
      <c r="E644" s="11" t="s">
        <v>1477</v>
      </c>
      <c r="F644" s="11" t="s">
        <v>12</v>
      </c>
      <c r="G644" s="10" t="s">
        <v>186</v>
      </c>
      <c r="H644" s="38"/>
    </row>
    <row r="645" ht="409.5" spans="1:8">
      <c r="A645" s="9"/>
      <c r="B645" s="10"/>
      <c r="C645" s="11" t="s">
        <v>1478</v>
      </c>
      <c r="D645" s="9" t="s">
        <v>184</v>
      </c>
      <c r="E645" s="11" t="s">
        <v>1479</v>
      </c>
      <c r="F645" s="11" t="s">
        <v>12</v>
      </c>
      <c r="G645" s="10" t="s">
        <v>186</v>
      </c>
      <c r="H645" s="38"/>
    </row>
    <row r="646" ht="409.5" spans="1:8">
      <c r="A646" s="9"/>
      <c r="B646" s="10"/>
      <c r="C646" s="11" t="s">
        <v>1480</v>
      </c>
      <c r="D646" s="9" t="s">
        <v>184</v>
      </c>
      <c r="E646" s="11" t="s">
        <v>1481</v>
      </c>
      <c r="F646" s="11" t="s">
        <v>12</v>
      </c>
      <c r="G646" s="10" t="s">
        <v>186</v>
      </c>
      <c r="H646" s="38" t="s">
        <v>84</v>
      </c>
    </row>
    <row r="647" ht="409.5" spans="1:8">
      <c r="A647" s="9"/>
      <c r="B647" s="10"/>
      <c r="C647" s="41" t="s">
        <v>1482</v>
      </c>
      <c r="D647" s="9" t="s">
        <v>184</v>
      </c>
      <c r="E647" s="11" t="s">
        <v>1483</v>
      </c>
      <c r="F647" s="11" t="s">
        <v>12</v>
      </c>
      <c r="G647" s="10" t="s">
        <v>186</v>
      </c>
      <c r="H647" s="38" t="s">
        <v>84</v>
      </c>
    </row>
    <row r="648" ht="409.5" spans="1:8">
      <c r="A648" s="42">
        <f>SUBTOTAL(3,$B$1:B647)</f>
        <v>187</v>
      </c>
      <c r="B648" s="43" t="s">
        <v>1484</v>
      </c>
      <c r="C648" s="11" t="s">
        <v>1485</v>
      </c>
      <c r="D648" s="9" t="s">
        <v>184</v>
      </c>
      <c r="E648" s="38" t="s">
        <v>1486</v>
      </c>
      <c r="F648" s="11" t="s">
        <v>12</v>
      </c>
      <c r="G648" s="10" t="s">
        <v>186</v>
      </c>
      <c r="H648" s="38"/>
    </row>
    <row r="649" ht="409.5" spans="1:8">
      <c r="A649" s="9">
        <f>SUBTOTAL(3,$B$1:B648)</f>
        <v>188</v>
      </c>
      <c r="B649" s="10" t="s">
        <v>1487</v>
      </c>
      <c r="C649" s="11" t="s">
        <v>1488</v>
      </c>
      <c r="D649" s="9" t="s">
        <v>184</v>
      </c>
      <c r="E649" s="11" t="s">
        <v>1489</v>
      </c>
      <c r="F649" s="11" t="s">
        <v>12</v>
      </c>
      <c r="G649" s="10" t="s">
        <v>186</v>
      </c>
      <c r="H649" s="16" t="s">
        <v>84</v>
      </c>
    </row>
    <row r="650" ht="409.5" spans="1:8">
      <c r="A650" s="9"/>
      <c r="B650" s="10"/>
      <c r="C650" s="11" t="s">
        <v>1490</v>
      </c>
      <c r="D650" s="9" t="s">
        <v>184</v>
      </c>
      <c r="E650" s="11" t="s">
        <v>1491</v>
      </c>
      <c r="F650" s="11" t="s">
        <v>12</v>
      </c>
      <c r="G650" s="10" t="s">
        <v>186</v>
      </c>
      <c r="H650" s="16" t="s">
        <v>84</v>
      </c>
    </row>
    <row r="651" ht="409.5" spans="1:8">
      <c r="A651" s="9"/>
      <c r="B651" s="10"/>
      <c r="C651" s="11" t="s">
        <v>1492</v>
      </c>
      <c r="D651" s="9" t="s">
        <v>184</v>
      </c>
      <c r="E651" s="11" t="s">
        <v>1493</v>
      </c>
      <c r="F651" s="11" t="s">
        <v>12</v>
      </c>
      <c r="G651" s="10" t="s">
        <v>186</v>
      </c>
      <c r="H651" s="16" t="s">
        <v>84</v>
      </c>
    </row>
    <row r="652" ht="409.5" spans="1:8">
      <c r="A652" s="9"/>
      <c r="B652" s="10"/>
      <c r="C652" s="11" t="s">
        <v>1494</v>
      </c>
      <c r="D652" s="9" t="s">
        <v>184</v>
      </c>
      <c r="E652" s="11" t="s">
        <v>1495</v>
      </c>
      <c r="F652" s="11" t="s">
        <v>12</v>
      </c>
      <c r="G652" s="10" t="s">
        <v>186</v>
      </c>
      <c r="H652" s="16" t="s">
        <v>84</v>
      </c>
    </row>
    <row r="653" ht="409.5" spans="1:8">
      <c r="A653" s="9"/>
      <c r="B653" s="10"/>
      <c r="C653" s="11" t="s">
        <v>1496</v>
      </c>
      <c r="D653" s="9" t="s">
        <v>184</v>
      </c>
      <c r="E653" s="11" t="s">
        <v>1497</v>
      </c>
      <c r="F653" s="11" t="s">
        <v>12</v>
      </c>
      <c r="G653" s="10" t="s">
        <v>186</v>
      </c>
      <c r="H653" s="16" t="s">
        <v>84</v>
      </c>
    </row>
    <row r="654" ht="409.5" spans="1:8">
      <c r="A654" s="9"/>
      <c r="B654" s="10"/>
      <c r="C654" s="11" t="s">
        <v>1498</v>
      </c>
      <c r="D654" s="9" t="s">
        <v>184</v>
      </c>
      <c r="E654" s="11" t="s">
        <v>1499</v>
      </c>
      <c r="F654" s="11" t="s">
        <v>12</v>
      </c>
      <c r="G654" s="10" t="s">
        <v>186</v>
      </c>
      <c r="H654" s="16" t="s">
        <v>84</v>
      </c>
    </row>
    <row r="655" ht="409.5" spans="1:8">
      <c r="A655" s="9"/>
      <c r="B655" s="10"/>
      <c r="C655" s="11" t="s">
        <v>1500</v>
      </c>
      <c r="D655" s="9" t="s">
        <v>184</v>
      </c>
      <c r="E655" s="11" t="s">
        <v>1501</v>
      </c>
      <c r="F655" s="11" t="s">
        <v>12</v>
      </c>
      <c r="G655" s="10" t="s">
        <v>186</v>
      </c>
      <c r="H655" s="16"/>
    </row>
    <row r="656" ht="409.5" spans="1:8">
      <c r="A656" s="9"/>
      <c r="B656" s="10"/>
      <c r="C656" s="11" t="s">
        <v>1502</v>
      </c>
      <c r="D656" s="9" t="s">
        <v>184</v>
      </c>
      <c r="E656" s="11" t="s">
        <v>1503</v>
      </c>
      <c r="F656" s="11" t="s">
        <v>12</v>
      </c>
      <c r="G656" s="10" t="s">
        <v>186</v>
      </c>
      <c r="H656" s="16" t="s">
        <v>84</v>
      </c>
    </row>
    <row r="657" ht="409.5" spans="1:8">
      <c r="A657" s="9"/>
      <c r="B657" s="10"/>
      <c r="C657" s="11" t="s">
        <v>1504</v>
      </c>
      <c r="D657" s="9" t="s">
        <v>184</v>
      </c>
      <c r="E657" s="11" t="s">
        <v>1505</v>
      </c>
      <c r="F657" s="11" t="s">
        <v>12</v>
      </c>
      <c r="G657" s="10" t="s">
        <v>186</v>
      </c>
      <c r="H657" s="16" t="s">
        <v>84</v>
      </c>
    </row>
    <row r="658" ht="409.5" spans="1:8">
      <c r="A658" s="9"/>
      <c r="B658" s="10"/>
      <c r="C658" s="11" t="s">
        <v>1506</v>
      </c>
      <c r="D658" s="9" t="s">
        <v>184</v>
      </c>
      <c r="E658" s="11" t="s">
        <v>1507</v>
      </c>
      <c r="F658" s="11" t="s">
        <v>12</v>
      </c>
      <c r="G658" s="10" t="s">
        <v>186</v>
      </c>
      <c r="H658" s="16" t="s">
        <v>84</v>
      </c>
    </row>
    <row r="659" ht="409.5" spans="1:8">
      <c r="A659" s="9"/>
      <c r="B659" s="10"/>
      <c r="C659" s="11" t="s">
        <v>1508</v>
      </c>
      <c r="D659" s="9" t="s">
        <v>184</v>
      </c>
      <c r="E659" s="11" t="s">
        <v>1509</v>
      </c>
      <c r="F659" s="11" t="s">
        <v>12</v>
      </c>
      <c r="G659" s="10" t="s">
        <v>186</v>
      </c>
      <c r="H659" s="16" t="s">
        <v>84</v>
      </c>
    </row>
    <row r="660" ht="409.5" spans="1:8">
      <c r="A660" s="9">
        <f>SUBTOTAL(3,$B$1:B659)</f>
        <v>189</v>
      </c>
      <c r="B660" s="10" t="s">
        <v>1510</v>
      </c>
      <c r="C660" s="11" t="s">
        <v>1511</v>
      </c>
      <c r="D660" s="9" t="s">
        <v>184</v>
      </c>
      <c r="E660" s="11" t="s">
        <v>1512</v>
      </c>
      <c r="F660" s="11" t="s">
        <v>12</v>
      </c>
      <c r="G660" s="10" t="s">
        <v>186</v>
      </c>
      <c r="H660" s="16" t="s">
        <v>84</v>
      </c>
    </row>
    <row r="661" ht="409.5" spans="1:8">
      <c r="A661" s="9"/>
      <c r="B661" s="10"/>
      <c r="C661" s="11" t="s">
        <v>1513</v>
      </c>
      <c r="D661" s="9" t="s">
        <v>184</v>
      </c>
      <c r="E661" s="11" t="s">
        <v>1514</v>
      </c>
      <c r="F661" s="11" t="s">
        <v>12</v>
      </c>
      <c r="G661" s="10" t="s">
        <v>186</v>
      </c>
      <c r="H661" s="16" t="s">
        <v>84</v>
      </c>
    </row>
    <row r="662" ht="409.5" spans="1:8">
      <c r="A662" s="9">
        <f>SUBTOTAL(3,$B$1:B661)</f>
        <v>190</v>
      </c>
      <c r="B662" s="10" t="s">
        <v>1515</v>
      </c>
      <c r="C662" s="11" t="s">
        <v>1516</v>
      </c>
      <c r="D662" s="9" t="s">
        <v>184</v>
      </c>
      <c r="E662" s="11" t="s">
        <v>1517</v>
      </c>
      <c r="F662" s="11" t="s">
        <v>12</v>
      </c>
      <c r="G662" s="10" t="s">
        <v>186</v>
      </c>
      <c r="H662" s="16" t="s">
        <v>84</v>
      </c>
    </row>
    <row r="663" ht="409.5" spans="1:8">
      <c r="A663" s="9">
        <f>SUBTOTAL(3,$B$1:B662)</f>
        <v>191</v>
      </c>
      <c r="B663" s="10" t="s">
        <v>1518</v>
      </c>
      <c r="C663" s="11" t="s">
        <v>1519</v>
      </c>
      <c r="D663" s="9" t="s">
        <v>184</v>
      </c>
      <c r="E663" s="11" t="s">
        <v>1520</v>
      </c>
      <c r="F663" s="11" t="s">
        <v>12</v>
      </c>
      <c r="G663" s="10" t="s">
        <v>186</v>
      </c>
      <c r="H663" s="16" t="s">
        <v>84</v>
      </c>
    </row>
    <row r="664" ht="409.5" spans="1:8">
      <c r="A664" s="9"/>
      <c r="B664" s="10"/>
      <c r="C664" s="11" t="s">
        <v>1521</v>
      </c>
      <c r="D664" s="9" t="s">
        <v>184</v>
      </c>
      <c r="E664" s="11" t="s">
        <v>1522</v>
      </c>
      <c r="F664" s="11" t="s">
        <v>12</v>
      </c>
      <c r="G664" s="10" t="s">
        <v>186</v>
      </c>
      <c r="H664" s="16" t="s">
        <v>84</v>
      </c>
    </row>
    <row r="665" ht="409.5" spans="1:8">
      <c r="A665" s="9">
        <f>SUBTOTAL(3,$B$1:B664)</f>
        <v>192</v>
      </c>
      <c r="B665" s="10" t="s">
        <v>1523</v>
      </c>
      <c r="C665" s="11" t="s">
        <v>1524</v>
      </c>
      <c r="D665" s="9" t="s">
        <v>184</v>
      </c>
      <c r="E665" s="11" t="s">
        <v>1525</v>
      </c>
      <c r="F665" s="11" t="s">
        <v>12</v>
      </c>
      <c r="G665" s="10" t="s">
        <v>186</v>
      </c>
      <c r="H665" s="16" t="s">
        <v>84</v>
      </c>
    </row>
    <row r="666" ht="409.5" spans="1:8">
      <c r="A666" s="9"/>
      <c r="B666" s="10"/>
      <c r="C666" s="11" t="s">
        <v>1526</v>
      </c>
      <c r="D666" s="9" t="s">
        <v>184</v>
      </c>
      <c r="E666" s="11" t="s">
        <v>1527</v>
      </c>
      <c r="F666" s="11" t="s">
        <v>12</v>
      </c>
      <c r="G666" s="10" t="s">
        <v>186</v>
      </c>
      <c r="H666" s="16" t="s">
        <v>84</v>
      </c>
    </row>
    <row r="667" ht="409.5" spans="1:8">
      <c r="A667" s="9"/>
      <c r="B667" s="10"/>
      <c r="C667" s="11" t="s">
        <v>1528</v>
      </c>
      <c r="D667" s="9" t="s">
        <v>184</v>
      </c>
      <c r="E667" s="11" t="s">
        <v>1529</v>
      </c>
      <c r="F667" s="11" t="s">
        <v>12</v>
      </c>
      <c r="G667" s="10" t="s">
        <v>186</v>
      </c>
      <c r="H667" s="16" t="s">
        <v>84</v>
      </c>
    </row>
    <row r="668" ht="409.5" spans="1:8">
      <c r="A668" s="9"/>
      <c r="B668" s="10"/>
      <c r="C668" s="11" t="s">
        <v>1530</v>
      </c>
      <c r="D668" s="9" t="s">
        <v>184</v>
      </c>
      <c r="E668" s="11" t="s">
        <v>1531</v>
      </c>
      <c r="F668" s="11" t="s">
        <v>12</v>
      </c>
      <c r="G668" s="10" t="s">
        <v>186</v>
      </c>
      <c r="H668" s="16" t="s">
        <v>84</v>
      </c>
    </row>
    <row r="669" ht="409.5" spans="1:8">
      <c r="A669" s="9"/>
      <c r="B669" s="10"/>
      <c r="C669" s="11" t="s">
        <v>1532</v>
      </c>
      <c r="D669" s="9" t="s">
        <v>184</v>
      </c>
      <c r="E669" s="11" t="s">
        <v>1533</v>
      </c>
      <c r="F669" s="11" t="s">
        <v>12</v>
      </c>
      <c r="G669" s="10" t="s">
        <v>186</v>
      </c>
      <c r="H669" s="16" t="s">
        <v>84</v>
      </c>
    </row>
    <row r="670" ht="409.5" spans="1:8">
      <c r="A670" s="9"/>
      <c r="B670" s="10"/>
      <c r="C670" s="11" t="s">
        <v>1534</v>
      </c>
      <c r="D670" s="9" t="s">
        <v>184</v>
      </c>
      <c r="E670" s="11" t="s">
        <v>1535</v>
      </c>
      <c r="F670" s="11" t="s">
        <v>12</v>
      </c>
      <c r="G670" s="10" t="s">
        <v>186</v>
      </c>
      <c r="H670" s="16" t="s">
        <v>84</v>
      </c>
    </row>
    <row r="671" ht="409.5" spans="1:8">
      <c r="A671" s="9">
        <f>SUBTOTAL(3,$B$1:B670)</f>
        <v>193</v>
      </c>
      <c r="B671" s="10" t="s">
        <v>1536</v>
      </c>
      <c r="C671" s="11" t="s">
        <v>1537</v>
      </c>
      <c r="D671" s="9" t="s">
        <v>184</v>
      </c>
      <c r="E671" s="11" t="s">
        <v>1538</v>
      </c>
      <c r="F671" s="11" t="s">
        <v>12</v>
      </c>
      <c r="G671" s="10" t="s">
        <v>186</v>
      </c>
      <c r="H671" s="16" t="s">
        <v>84</v>
      </c>
    </row>
    <row r="672" ht="409.5" spans="1:8">
      <c r="A672" s="9"/>
      <c r="B672" s="10"/>
      <c r="C672" s="11" t="s">
        <v>1539</v>
      </c>
      <c r="D672" s="9" t="s">
        <v>184</v>
      </c>
      <c r="E672" s="11" t="s">
        <v>1540</v>
      </c>
      <c r="F672" s="11" t="s">
        <v>12</v>
      </c>
      <c r="G672" s="10" t="s">
        <v>186</v>
      </c>
      <c r="H672" s="16" t="s">
        <v>84</v>
      </c>
    </row>
    <row r="673" ht="409.5" spans="1:8">
      <c r="A673" s="9"/>
      <c r="B673" s="10"/>
      <c r="C673" s="11" t="s">
        <v>1541</v>
      </c>
      <c r="D673" s="9" t="s">
        <v>184</v>
      </c>
      <c r="E673" s="11" t="s">
        <v>1542</v>
      </c>
      <c r="F673" s="11" t="s">
        <v>12</v>
      </c>
      <c r="G673" s="10" t="s">
        <v>186</v>
      </c>
      <c r="H673" s="16" t="s">
        <v>84</v>
      </c>
    </row>
    <row r="674" ht="409.5" spans="1:8">
      <c r="A674" s="9"/>
      <c r="B674" s="10"/>
      <c r="C674" s="11" t="s">
        <v>1543</v>
      </c>
      <c r="D674" s="9" t="s">
        <v>184</v>
      </c>
      <c r="E674" s="11" t="s">
        <v>1544</v>
      </c>
      <c r="F674" s="11" t="s">
        <v>12</v>
      </c>
      <c r="G674" s="10" t="s">
        <v>186</v>
      </c>
      <c r="H674" s="16" t="s">
        <v>84</v>
      </c>
    </row>
    <row r="675" ht="409.5" spans="1:8">
      <c r="A675" s="9"/>
      <c r="B675" s="10"/>
      <c r="C675" s="11" t="s">
        <v>1545</v>
      </c>
      <c r="D675" s="9" t="s">
        <v>184</v>
      </c>
      <c r="E675" s="11" t="s">
        <v>1546</v>
      </c>
      <c r="F675" s="11" t="s">
        <v>12</v>
      </c>
      <c r="G675" s="10" t="s">
        <v>186</v>
      </c>
      <c r="H675" s="16" t="s">
        <v>84</v>
      </c>
    </row>
    <row r="676" ht="409.5" spans="1:8">
      <c r="A676" s="9"/>
      <c r="B676" s="10"/>
      <c r="C676" s="41" t="s">
        <v>1547</v>
      </c>
      <c r="D676" s="44" t="s">
        <v>184</v>
      </c>
      <c r="E676" s="41" t="s">
        <v>1548</v>
      </c>
      <c r="F676" s="41" t="s">
        <v>12</v>
      </c>
      <c r="G676" s="52" t="s">
        <v>186</v>
      </c>
      <c r="H676" s="16" t="s">
        <v>84</v>
      </c>
    </row>
    <row r="677" ht="409.5" spans="1:8">
      <c r="A677" s="9">
        <f>SUBTOTAL(3,$B$1:B676)</f>
        <v>194</v>
      </c>
      <c r="B677" s="10" t="s">
        <v>1549</v>
      </c>
      <c r="C677" s="11" t="s">
        <v>1550</v>
      </c>
      <c r="D677" s="9" t="s">
        <v>184</v>
      </c>
      <c r="E677" s="11" t="s">
        <v>1551</v>
      </c>
      <c r="F677" s="11" t="s">
        <v>12</v>
      </c>
      <c r="G677" s="10" t="s">
        <v>186</v>
      </c>
      <c r="H677" s="16"/>
    </row>
    <row r="678" ht="409.5" spans="1:8">
      <c r="A678" s="9"/>
      <c r="B678" s="10"/>
      <c r="C678" s="11" t="s">
        <v>1552</v>
      </c>
      <c r="D678" s="9" t="s">
        <v>184</v>
      </c>
      <c r="E678" s="11" t="s">
        <v>1553</v>
      </c>
      <c r="F678" s="11" t="s">
        <v>12</v>
      </c>
      <c r="G678" s="10" t="s">
        <v>186</v>
      </c>
      <c r="H678" s="16"/>
    </row>
    <row r="679" ht="409.5" spans="1:8">
      <c r="A679" s="9"/>
      <c r="B679" s="10"/>
      <c r="C679" s="11" t="s">
        <v>1554</v>
      </c>
      <c r="D679" s="9" t="s">
        <v>184</v>
      </c>
      <c r="E679" s="11" t="s">
        <v>1555</v>
      </c>
      <c r="F679" s="11" t="s">
        <v>12</v>
      </c>
      <c r="G679" s="10" t="s">
        <v>186</v>
      </c>
      <c r="H679" s="40"/>
    </row>
    <row r="680" ht="409.5" spans="1:8">
      <c r="A680" s="9"/>
      <c r="B680" s="10"/>
      <c r="C680" s="11" t="s">
        <v>1556</v>
      </c>
      <c r="D680" s="9" t="s">
        <v>184</v>
      </c>
      <c r="E680" s="11" t="s">
        <v>1557</v>
      </c>
      <c r="F680" s="11" t="s">
        <v>12</v>
      </c>
      <c r="G680" s="10" t="s">
        <v>186</v>
      </c>
      <c r="H680" s="16"/>
    </row>
    <row r="681" ht="409.5" spans="1:8">
      <c r="A681" s="9"/>
      <c r="B681" s="10"/>
      <c r="C681" s="11" t="s">
        <v>1558</v>
      </c>
      <c r="D681" s="9" t="s">
        <v>184</v>
      </c>
      <c r="E681" s="11" t="s">
        <v>1559</v>
      </c>
      <c r="F681" s="11" t="s">
        <v>12</v>
      </c>
      <c r="G681" s="10" t="s">
        <v>186</v>
      </c>
      <c r="H681" s="16" t="s">
        <v>84</v>
      </c>
    </row>
    <row r="682" ht="409.5" spans="1:8">
      <c r="A682" s="9"/>
      <c r="B682" s="10"/>
      <c r="C682" s="11" t="s">
        <v>1560</v>
      </c>
      <c r="D682" s="9" t="s">
        <v>184</v>
      </c>
      <c r="E682" s="11" t="s">
        <v>1561</v>
      </c>
      <c r="F682" s="11" t="s">
        <v>12</v>
      </c>
      <c r="G682" s="10" t="s">
        <v>186</v>
      </c>
      <c r="H682" s="16"/>
    </row>
    <row r="683" ht="409.5" spans="1:8">
      <c r="A683" s="9">
        <f>SUBTOTAL(3,$B$1:B682)</f>
        <v>195</v>
      </c>
      <c r="B683" s="10" t="s">
        <v>1562</v>
      </c>
      <c r="C683" s="11" t="s">
        <v>1563</v>
      </c>
      <c r="D683" s="9" t="s">
        <v>184</v>
      </c>
      <c r="E683" s="11" t="s">
        <v>1564</v>
      </c>
      <c r="F683" s="11" t="s">
        <v>12</v>
      </c>
      <c r="G683" s="10" t="s">
        <v>186</v>
      </c>
      <c r="H683" s="16"/>
    </row>
    <row r="684" ht="409.5" spans="1:8">
      <c r="A684" s="9"/>
      <c r="B684" s="10"/>
      <c r="C684" s="11" t="s">
        <v>1565</v>
      </c>
      <c r="D684" s="9" t="s">
        <v>184</v>
      </c>
      <c r="E684" s="11" t="s">
        <v>1566</v>
      </c>
      <c r="F684" s="11" t="s">
        <v>12</v>
      </c>
      <c r="G684" s="10" t="s">
        <v>186</v>
      </c>
      <c r="H684" s="16"/>
    </row>
    <row r="685" ht="409.5" spans="1:8">
      <c r="A685" s="42">
        <f>SUBTOTAL(3,$B$1:B684)</f>
        <v>196</v>
      </c>
      <c r="B685" s="42" t="s">
        <v>1567</v>
      </c>
      <c r="C685" s="11" t="s">
        <v>1568</v>
      </c>
      <c r="D685" s="9" t="s">
        <v>184</v>
      </c>
      <c r="E685" s="11" t="s">
        <v>1569</v>
      </c>
      <c r="F685" s="11" t="s">
        <v>12</v>
      </c>
      <c r="G685" s="10" t="s">
        <v>186</v>
      </c>
      <c r="H685" s="16"/>
    </row>
    <row r="686" ht="409.5" spans="1:8">
      <c r="A686" s="45"/>
      <c r="B686" s="45"/>
      <c r="C686" s="11" t="s">
        <v>1570</v>
      </c>
      <c r="D686" s="9" t="s">
        <v>184</v>
      </c>
      <c r="E686" s="11" t="s">
        <v>1571</v>
      </c>
      <c r="F686" s="11" t="s">
        <v>12</v>
      </c>
      <c r="G686" s="10" t="s">
        <v>186</v>
      </c>
      <c r="H686" s="16"/>
    </row>
    <row r="687" ht="409.5" spans="1:8">
      <c r="A687" s="46">
        <f>SUBTOTAL(3,$B$1:B686)</f>
        <v>197</v>
      </c>
      <c r="B687" s="47" t="s">
        <v>1572</v>
      </c>
      <c r="C687" s="48"/>
      <c r="D687" s="46" t="s">
        <v>184</v>
      </c>
      <c r="E687" s="14" t="s">
        <v>1573</v>
      </c>
      <c r="F687" s="11" t="s">
        <v>12</v>
      </c>
      <c r="G687" s="10" t="s">
        <v>186</v>
      </c>
      <c r="H687" s="14"/>
    </row>
    <row r="688" ht="409.5" spans="1:8">
      <c r="A688" s="46">
        <f>SUBTOTAL(3,$B$1:B687)</f>
        <v>198</v>
      </c>
      <c r="B688" s="47" t="s">
        <v>1574</v>
      </c>
      <c r="C688" s="48" t="s">
        <v>1575</v>
      </c>
      <c r="D688" s="46" t="s">
        <v>184</v>
      </c>
      <c r="E688" s="14" t="s">
        <v>1576</v>
      </c>
      <c r="F688" s="11" t="s">
        <v>12</v>
      </c>
      <c r="G688" s="10" t="s">
        <v>186</v>
      </c>
      <c r="H688" s="14"/>
    </row>
    <row r="689" ht="409.5" spans="1:8">
      <c r="A689" s="46"/>
      <c r="B689" s="47"/>
      <c r="C689" s="48" t="s">
        <v>1577</v>
      </c>
      <c r="D689" s="46" t="s">
        <v>184</v>
      </c>
      <c r="E689" s="14" t="s">
        <v>1578</v>
      </c>
      <c r="F689" s="11" t="s">
        <v>12</v>
      </c>
      <c r="G689" s="10" t="s">
        <v>186</v>
      </c>
      <c r="H689" s="14"/>
    </row>
    <row r="690" ht="409.5" spans="1:8">
      <c r="A690" s="46">
        <f>SUBTOTAL(3,$B$1:B689)</f>
        <v>199</v>
      </c>
      <c r="B690" s="47" t="s">
        <v>1579</v>
      </c>
      <c r="C690" s="48"/>
      <c r="D690" s="46" t="s">
        <v>184</v>
      </c>
      <c r="E690" s="48" t="s">
        <v>1580</v>
      </c>
      <c r="F690" s="11" t="s">
        <v>12</v>
      </c>
      <c r="G690" s="10" t="s">
        <v>186</v>
      </c>
      <c r="H690" s="14"/>
    </row>
    <row r="691" ht="409.5" spans="1:8">
      <c r="A691" s="46">
        <f>SUBTOTAL(3,$B$1:B690)</f>
        <v>200</v>
      </c>
      <c r="B691" s="47" t="s">
        <v>1581</v>
      </c>
      <c r="C691" s="48"/>
      <c r="D691" s="46" t="s">
        <v>184</v>
      </c>
      <c r="E691" s="14" t="s">
        <v>1582</v>
      </c>
      <c r="F691" s="11" t="s">
        <v>12</v>
      </c>
      <c r="G691" s="10" t="s">
        <v>186</v>
      </c>
      <c r="H691" s="14"/>
    </row>
    <row r="692" ht="409.5" spans="1:8">
      <c r="A692" s="46">
        <f>SUBTOTAL(3,$B$1:B691)</f>
        <v>201</v>
      </c>
      <c r="B692" s="47" t="s">
        <v>1583</v>
      </c>
      <c r="C692" s="48"/>
      <c r="D692" s="46" t="s">
        <v>184</v>
      </c>
      <c r="E692" s="48" t="s">
        <v>1584</v>
      </c>
      <c r="F692" s="11" t="s">
        <v>12</v>
      </c>
      <c r="G692" s="10" t="s">
        <v>186</v>
      </c>
      <c r="H692" s="14"/>
    </row>
    <row r="693" ht="409.5" spans="1:8">
      <c r="A693" s="49">
        <f>SUBTOTAL(3,$B$1:B692)</f>
        <v>202</v>
      </c>
      <c r="B693" s="50" t="s">
        <v>1585</v>
      </c>
      <c r="C693" s="51"/>
      <c r="D693" s="46" t="s">
        <v>184</v>
      </c>
      <c r="E693" s="51" t="s">
        <v>1586</v>
      </c>
      <c r="F693" s="11" t="s">
        <v>12</v>
      </c>
      <c r="G693" s="10" t="s">
        <v>186</v>
      </c>
      <c r="H693" s="14"/>
    </row>
    <row r="694" ht="409.5" spans="1:8">
      <c r="A694" s="49">
        <f>SUBTOTAL(3,$B$1:B693)</f>
        <v>203</v>
      </c>
      <c r="B694" s="50" t="s">
        <v>1587</v>
      </c>
      <c r="C694" s="51"/>
      <c r="D694" s="46" t="s">
        <v>184</v>
      </c>
      <c r="E694" s="51" t="s">
        <v>1588</v>
      </c>
      <c r="F694" s="11" t="s">
        <v>12</v>
      </c>
      <c r="G694" s="10" t="s">
        <v>186</v>
      </c>
      <c r="H694" s="14"/>
    </row>
    <row r="695" ht="409.5" spans="1:8">
      <c r="A695" s="46">
        <f>SUBTOTAL(3,$B$1:B694)</f>
        <v>204</v>
      </c>
      <c r="B695" s="47" t="s">
        <v>1589</v>
      </c>
      <c r="C695" s="48"/>
      <c r="D695" s="46" t="s">
        <v>184</v>
      </c>
      <c r="E695" s="53" t="s">
        <v>1590</v>
      </c>
      <c r="F695" s="11" t="s">
        <v>12</v>
      </c>
      <c r="G695" s="10" t="s">
        <v>186</v>
      </c>
      <c r="H695" s="14"/>
    </row>
    <row r="696" ht="409.5" spans="1:8">
      <c r="A696" s="46">
        <f>SUBTOTAL(3,$B$1:B695)</f>
        <v>205</v>
      </c>
      <c r="B696" s="47" t="s">
        <v>1591</v>
      </c>
      <c r="C696" s="48" t="s">
        <v>1592</v>
      </c>
      <c r="D696" s="46" t="s">
        <v>184</v>
      </c>
      <c r="E696" s="48" t="s">
        <v>1593</v>
      </c>
      <c r="F696" s="11" t="s">
        <v>12</v>
      </c>
      <c r="G696" s="10" t="s">
        <v>186</v>
      </c>
      <c r="H696" s="14"/>
    </row>
    <row r="697" ht="409.5" spans="1:8">
      <c r="A697" s="46"/>
      <c r="B697" s="47"/>
      <c r="C697" s="48" t="s">
        <v>1594</v>
      </c>
      <c r="D697" s="46" t="s">
        <v>184</v>
      </c>
      <c r="E697" s="48" t="s">
        <v>1595</v>
      </c>
      <c r="F697" s="11" t="s">
        <v>12</v>
      </c>
      <c r="G697" s="10" t="s">
        <v>186</v>
      </c>
      <c r="H697" s="14"/>
    </row>
    <row r="698" ht="409.5" spans="1:8">
      <c r="A698" s="46">
        <f>SUBTOTAL(3,$B$1:B697)</f>
        <v>206</v>
      </c>
      <c r="B698" s="47" t="s">
        <v>1596</v>
      </c>
      <c r="C698" s="48" t="s">
        <v>1597</v>
      </c>
      <c r="D698" s="46" t="s">
        <v>184</v>
      </c>
      <c r="E698" s="48" t="s">
        <v>1598</v>
      </c>
      <c r="F698" s="11" t="s">
        <v>12</v>
      </c>
      <c r="G698" s="10" t="s">
        <v>186</v>
      </c>
      <c r="H698" s="14"/>
    </row>
    <row r="699" ht="409.5" spans="1:8">
      <c r="A699" s="46"/>
      <c r="B699" s="47"/>
      <c r="C699" s="48" t="s">
        <v>1599</v>
      </c>
      <c r="D699" s="46" t="s">
        <v>184</v>
      </c>
      <c r="E699" s="48" t="s">
        <v>1600</v>
      </c>
      <c r="F699" s="11" t="s">
        <v>12</v>
      </c>
      <c r="G699" s="10" t="s">
        <v>186</v>
      </c>
      <c r="H699" s="14"/>
    </row>
    <row r="700" ht="409.5" spans="1:8">
      <c r="A700" s="46">
        <f>SUBTOTAL(3,$B$1:B699)</f>
        <v>207</v>
      </c>
      <c r="B700" s="47" t="s">
        <v>1601</v>
      </c>
      <c r="C700" s="48" t="s">
        <v>1602</v>
      </c>
      <c r="D700" s="46" t="s">
        <v>184</v>
      </c>
      <c r="E700" s="48" t="s">
        <v>1603</v>
      </c>
      <c r="F700" s="11" t="s">
        <v>12</v>
      </c>
      <c r="G700" s="10" t="s">
        <v>186</v>
      </c>
      <c r="H700" s="14"/>
    </row>
    <row r="701" ht="409.5" spans="1:8">
      <c r="A701" s="46"/>
      <c r="B701" s="47"/>
      <c r="C701" s="48" t="s">
        <v>1604</v>
      </c>
      <c r="D701" s="46" t="s">
        <v>184</v>
      </c>
      <c r="E701" s="48" t="s">
        <v>1605</v>
      </c>
      <c r="F701" s="11" t="s">
        <v>12</v>
      </c>
      <c r="G701" s="10" t="s">
        <v>186</v>
      </c>
      <c r="H701" s="14"/>
    </row>
    <row r="702" ht="409.5" spans="1:8">
      <c r="A702" s="46"/>
      <c r="B702" s="47"/>
      <c r="C702" s="48" t="s">
        <v>1606</v>
      </c>
      <c r="D702" s="46" t="s">
        <v>184</v>
      </c>
      <c r="E702" s="48" t="s">
        <v>1607</v>
      </c>
      <c r="F702" s="11" t="s">
        <v>12</v>
      </c>
      <c r="G702" s="10" t="s">
        <v>186</v>
      </c>
      <c r="H702" s="14"/>
    </row>
    <row r="703" ht="409.5" spans="1:8">
      <c r="A703" s="46"/>
      <c r="B703" s="47"/>
      <c r="C703" s="51" t="s">
        <v>1608</v>
      </c>
      <c r="D703" s="46" t="s">
        <v>184</v>
      </c>
      <c r="E703" s="48" t="s">
        <v>1609</v>
      </c>
      <c r="F703" s="11" t="s">
        <v>12</v>
      </c>
      <c r="G703" s="10" t="s">
        <v>186</v>
      </c>
      <c r="H703" s="14"/>
    </row>
    <row r="704" ht="409.5" spans="1:8">
      <c r="A704" s="46"/>
      <c r="B704" s="47"/>
      <c r="C704" s="48" t="s">
        <v>1610</v>
      </c>
      <c r="D704" s="46" t="s">
        <v>184</v>
      </c>
      <c r="E704" s="48" t="s">
        <v>1611</v>
      </c>
      <c r="F704" s="11" t="s">
        <v>12</v>
      </c>
      <c r="G704" s="10" t="s">
        <v>186</v>
      </c>
      <c r="H704" s="14"/>
    </row>
    <row r="705" ht="409.5" spans="1:8">
      <c r="A705" s="46"/>
      <c r="B705" s="47"/>
      <c r="C705" s="48" t="s">
        <v>1612</v>
      </c>
      <c r="D705" s="46" t="s">
        <v>184</v>
      </c>
      <c r="E705" s="48" t="s">
        <v>1613</v>
      </c>
      <c r="F705" s="11" t="s">
        <v>12</v>
      </c>
      <c r="G705" s="10" t="s">
        <v>186</v>
      </c>
      <c r="H705" s="14"/>
    </row>
    <row r="706" ht="409.5" spans="1:8">
      <c r="A706" s="46">
        <f>SUBTOTAL(3,$B$1:B705)</f>
        <v>208</v>
      </c>
      <c r="B706" s="47" t="s">
        <v>1614</v>
      </c>
      <c r="C706" s="48"/>
      <c r="D706" s="46" t="s">
        <v>184</v>
      </c>
      <c r="E706" s="53" t="s">
        <v>1615</v>
      </c>
      <c r="F706" s="11" t="s">
        <v>12</v>
      </c>
      <c r="G706" s="10" t="s">
        <v>186</v>
      </c>
      <c r="H706" s="14"/>
    </row>
    <row r="707" ht="409.5" spans="1:8">
      <c r="A707" s="46">
        <f>SUBTOTAL(3,$B$1:B706)</f>
        <v>209</v>
      </c>
      <c r="B707" s="47" t="s">
        <v>1616</v>
      </c>
      <c r="C707" s="48"/>
      <c r="D707" s="46" t="s">
        <v>184</v>
      </c>
      <c r="E707" s="53" t="s">
        <v>1617</v>
      </c>
      <c r="F707" s="11" t="s">
        <v>12</v>
      </c>
      <c r="G707" s="10" t="s">
        <v>186</v>
      </c>
      <c r="H707" s="14"/>
    </row>
    <row r="708" ht="409.5" spans="1:8">
      <c r="A708" s="46">
        <f>SUBTOTAL(3,$B$1:B707)</f>
        <v>210</v>
      </c>
      <c r="B708" s="47" t="s">
        <v>1618</v>
      </c>
      <c r="C708" s="48"/>
      <c r="D708" s="46" t="s">
        <v>184</v>
      </c>
      <c r="E708" s="53" t="s">
        <v>1619</v>
      </c>
      <c r="F708" s="11" t="s">
        <v>12</v>
      </c>
      <c r="G708" s="10" t="s">
        <v>186</v>
      </c>
      <c r="H708" s="14"/>
    </row>
    <row r="709" ht="409.5" spans="1:8">
      <c r="A709" s="46">
        <f>SUBTOTAL(3,$B$1:B708)</f>
        <v>211</v>
      </c>
      <c r="B709" s="47" t="s">
        <v>1620</v>
      </c>
      <c r="C709" s="48"/>
      <c r="D709" s="46" t="s">
        <v>184</v>
      </c>
      <c r="E709" s="53" t="s">
        <v>1621</v>
      </c>
      <c r="F709" s="11" t="s">
        <v>12</v>
      </c>
      <c r="G709" s="10" t="s">
        <v>186</v>
      </c>
      <c r="H709" s="14"/>
    </row>
    <row r="710" ht="409.5" spans="1:8">
      <c r="A710" s="46">
        <f>SUBTOTAL(3,$B$1:B709)</f>
        <v>212</v>
      </c>
      <c r="B710" s="47" t="s">
        <v>1622</v>
      </c>
      <c r="C710" s="48"/>
      <c r="D710" s="46" t="s">
        <v>184</v>
      </c>
      <c r="E710" s="14" t="s">
        <v>1623</v>
      </c>
      <c r="F710" s="11" t="s">
        <v>12</v>
      </c>
      <c r="G710" s="10" t="s">
        <v>186</v>
      </c>
      <c r="H710" s="14"/>
    </row>
    <row r="711" ht="409.5" spans="1:8">
      <c r="A711" s="46">
        <f>SUBTOTAL(3,$B$1:B710)</f>
        <v>213</v>
      </c>
      <c r="B711" s="47" t="s">
        <v>1624</v>
      </c>
      <c r="C711" s="48"/>
      <c r="D711" s="46" t="s">
        <v>184</v>
      </c>
      <c r="E711" s="48" t="s">
        <v>1625</v>
      </c>
      <c r="F711" s="11" t="s">
        <v>12</v>
      </c>
      <c r="G711" s="10" t="s">
        <v>186</v>
      </c>
      <c r="H711" s="14"/>
    </row>
    <row r="712" ht="409.5" spans="1:8">
      <c r="A712" s="12">
        <f>SUBTOTAL(3,$B$1:B711)</f>
        <v>214</v>
      </c>
      <c r="B712" s="13" t="s">
        <v>1626</v>
      </c>
      <c r="C712" s="14" t="s">
        <v>1627</v>
      </c>
      <c r="D712" s="54" t="s">
        <v>184</v>
      </c>
      <c r="E712" s="63" t="s">
        <v>1628</v>
      </c>
      <c r="F712" s="11" t="s">
        <v>12</v>
      </c>
      <c r="G712" s="10" t="s">
        <v>186</v>
      </c>
      <c r="H712" s="14"/>
    </row>
    <row r="713" ht="409.5" spans="1:8">
      <c r="A713" s="12"/>
      <c r="B713" s="13"/>
      <c r="C713" s="14" t="s">
        <v>1629</v>
      </c>
      <c r="D713" s="54" t="s">
        <v>184</v>
      </c>
      <c r="E713" s="63" t="s">
        <v>1630</v>
      </c>
      <c r="F713" s="11" t="s">
        <v>12</v>
      </c>
      <c r="G713" s="10" t="s">
        <v>186</v>
      </c>
      <c r="H713" s="14"/>
    </row>
    <row r="714" ht="409.5" spans="1:8">
      <c r="A714" s="12"/>
      <c r="B714" s="13"/>
      <c r="C714" s="14" t="s">
        <v>1631</v>
      </c>
      <c r="D714" s="54" t="s">
        <v>184</v>
      </c>
      <c r="E714" s="63" t="s">
        <v>1632</v>
      </c>
      <c r="F714" s="11" t="s">
        <v>12</v>
      </c>
      <c r="G714" s="10" t="s">
        <v>186</v>
      </c>
      <c r="H714" s="14"/>
    </row>
    <row r="715" ht="409.5" spans="1:8">
      <c r="A715" s="12">
        <f>SUBTOTAL(3,$B$1:B714)</f>
        <v>215</v>
      </c>
      <c r="B715" s="13" t="s">
        <v>1633</v>
      </c>
      <c r="C715" s="14"/>
      <c r="D715" s="12" t="s">
        <v>184</v>
      </c>
      <c r="E715" s="14" t="s">
        <v>1634</v>
      </c>
      <c r="F715" s="11" t="s">
        <v>12</v>
      </c>
      <c r="G715" s="11" t="s">
        <v>186</v>
      </c>
      <c r="H715" s="14"/>
    </row>
    <row r="716" ht="409.5" spans="1:8">
      <c r="A716" s="12">
        <f>SUBTOTAL(3,$B$1:B715)</f>
        <v>216</v>
      </c>
      <c r="B716" s="13" t="s">
        <v>1635</v>
      </c>
      <c r="C716" s="14" t="s">
        <v>1636</v>
      </c>
      <c r="D716" s="12" t="s">
        <v>184</v>
      </c>
      <c r="E716" s="14" t="s">
        <v>1637</v>
      </c>
      <c r="F716" s="11" t="s">
        <v>12</v>
      </c>
      <c r="G716" s="10" t="s">
        <v>186</v>
      </c>
      <c r="H716" s="14"/>
    </row>
    <row r="717" ht="409.5" spans="1:8">
      <c r="A717" s="12"/>
      <c r="B717" s="13"/>
      <c r="C717" s="14" t="s">
        <v>1638</v>
      </c>
      <c r="D717" s="12" t="s">
        <v>184</v>
      </c>
      <c r="E717" s="14" t="s">
        <v>1639</v>
      </c>
      <c r="F717" s="11" t="s">
        <v>12</v>
      </c>
      <c r="G717" s="10" t="s">
        <v>186</v>
      </c>
      <c r="H717" s="14"/>
    </row>
    <row r="718" ht="409.5" spans="1:8">
      <c r="A718" s="12"/>
      <c r="B718" s="13"/>
      <c r="C718" s="14" t="s">
        <v>1640</v>
      </c>
      <c r="D718" s="12" t="s">
        <v>184</v>
      </c>
      <c r="E718" s="14" t="s">
        <v>1641</v>
      </c>
      <c r="F718" s="11" t="s">
        <v>12</v>
      </c>
      <c r="G718" s="10" t="s">
        <v>186</v>
      </c>
      <c r="H718" s="14"/>
    </row>
    <row r="719" ht="409.5" spans="1:8">
      <c r="A719" s="12"/>
      <c r="B719" s="13"/>
      <c r="C719" s="14" t="s">
        <v>1642</v>
      </c>
      <c r="D719" s="12" t="s">
        <v>184</v>
      </c>
      <c r="E719" s="14" t="s">
        <v>1643</v>
      </c>
      <c r="F719" s="11" t="s">
        <v>12</v>
      </c>
      <c r="G719" s="10" t="s">
        <v>186</v>
      </c>
      <c r="H719" s="14"/>
    </row>
    <row r="720" ht="409.5" spans="1:8">
      <c r="A720" s="12"/>
      <c r="B720" s="13"/>
      <c r="C720" s="14" t="s">
        <v>1644</v>
      </c>
      <c r="D720" s="12" t="s">
        <v>184</v>
      </c>
      <c r="E720" s="14" t="s">
        <v>1645</v>
      </c>
      <c r="F720" s="11" t="s">
        <v>12</v>
      </c>
      <c r="G720" s="10" t="s">
        <v>186</v>
      </c>
      <c r="H720" s="14"/>
    </row>
    <row r="721" ht="409.5" spans="1:8">
      <c r="A721" s="12"/>
      <c r="B721" s="13"/>
      <c r="C721" s="14" t="s">
        <v>1646</v>
      </c>
      <c r="D721" s="12" t="s">
        <v>184</v>
      </c>
      <c r="E721" s="14" t="s">
        <v>1647</v>
      </c>
      <c r="F721" s="11" t="s">
        <v>12</v>
      </c>
      <c r="G721" s="10" t="s">
        <v>186</v>
      </c>
      <c r="H721" s="14"/>
    </row>
    <row r="722" ht="409.5" spans="1:8">
      <c r="A722" s="12"/>
      <c r="B722" s="13"/>
      <c r="C722" s="14" t="s">
        <v>1648</v>
      </c>
      <c r="D722" s="12" t="s">
        <v>184</v>
      </c>
      <c r="E722" s="14" t="s">
        <v>1649</v>
      </c>
      <c r="F722" s="11" t="s">
        <v>12</v>
      </c>
      <c r="G722" s="10" t="s">
        <v>186</v>
      </c>
      <c r="H722" s="14"/>
    </row>
    <row r="723" ht="409.5" spans="1:8">
      <c r="A723" s="12"/>
      <c r="B723" s="13"/>
      <c r="C723" s="14" t="s">
        <v>1650</v>
      </c>
      <c r="D723" s="12" t="s">
        <v>184</v>
      </c>
      <c r="E723" s="14" t="s">
        <v>1651</v>
      </c>
      <c r="F723" s="11" t="s">
        <v>12</v>
      </c>
      <c r="G723" s="10" t="s">
        <v>186</v>
      </c>
      <c r="H723" s="14"/>
    </row>
    <row r="724" ht="409.5" spans="1:8">
      <c r="A724" s="12"/>
      <c r="B724" s="13"/>
      <c r="C724" s="14" t="s">
        <v>1652</v>
      </c>
      <c r="D724" s="12" t="s">
        <v>184</v>
      </c>
      <c r="E724" s="14" t="s">
        <v>1653</v>
      </c>
      <c r="F724" s="11" t="s">
        <v>12</v>
      </c>
      <c r="G724" s="10" t="s">
        <v>186</v>
      </c>
      <c r="H724" s="14"/>
    </row>
    <row r="725" ht="409.5" spans="1:8">
      <c r="A725" s="12"/>
      <c r="B725" s="13"/>
      <c r="C725" s="14" t="s">
        <v>1654</v>
      </c>
      <c r="D725" s="12" t="s">
        <v>184</v>
      </c>
      <c r="E725" s="14" t="s">
        <v>1655</v>
      </c>
      <c r="F725" s="11" t="s">
        <v>12</v>
      </c>
      <c r="G725" s="10" t="s">
        <v>186</v>
      </c>
      <c r="H725" s="14"/>
    </row>
    <row r="726" ht="409.5" spans="1:8">
      <c r="A726" s="12">
        <f>SUBTOTAL(3,$B$1:B725)</f>
        <v>217</v>
      </c>
      <c r="B726" s="13" t="s">
        <v>1656</v>
      </c>
      <c r="C726" s="14"/>
      <c r="D726" s="55" t="s">
        <v>184</v>
      </c>
      <c r="E726" s="57" t="s">
        <v>1657</v>
      </c>
      <c r="F726" s="11" t="s">
        <v>12</v>
      </c>
      <c r="G726" s="10" t="s">
        <v>186</v>
      </c>
      <c r="H726" s="14"/>
    </row>
    <row r="727" ht="409.5" spans="1:8">
      <c r="A727" s="12">
        <f>SUBTOTAL(3,$B$1:B726)</f>
        <v>218</v>
      </c>
      <c r="B727" s="13" t="s">
        <v>1658</v>
      </c>
      <c r="C727" s="14"/>
      <c r="D727" s="56" t="s">
        <v>184</v>
      </c>
      <c r="E727" s="57" t="s">
        <v>1659</v>
      </c>
      <c r="F727" s="11" t="s">
        <v>12</v>
      </c>
      <c r="G727" s="10" t="s">
        <v>186</v>
      </c>
      <c r="H727" s="14"/>
    </row>
    <row r="728" ht="409.5" spans="1:8">
      <c r="A728" s="12">
        <f>SUBTOTAL(3,$B$1:B727)</f>
        <v>219</v>
      </c>
      <c r="B728" s="13" t="s">
        <v>1660</v>
      </c>
      <c r="C728" s="14"/>
      <c r="D728" s="12" t="s">
        <v>184</v>
      </c>
      <c r="E728" s="57" t="s">
        <v>1661</v>
      </c>
      <c r="F728" s="11" t="s">
        <v>12</v>
      </c>
      <c r="G728" s="10" t="s">
        <v>186</v>
      </c>
      <c r="H728" s="14"/>
    </row>
    <row r="729" ht="409.5" spans="1:8">
      <c r="A729" s="9">
        <f>SUBTOTAL(3,$B$1:B728)</f>
        <v>220</v>
      </c>
      <c r="B729" s="10" t="s">
        <v>1662</v>
      </c>
      <c r="C729" s="14" t="s">
        <v>1663</v>
      </c>
      <c r="D729" s="12" t="s">
        <v>184</v>
      </c>
      <c r="E729" s="57" t="s">
        <v>1664</v>
      </c>
      <c r="F729" s="11" t="s">
        <v>12</v>
      </c>
      <c r="G729" s="10" t="s">
        <v>186</v>
      </c>
      <c r="H729" s="14"/>
    </row>
    <row r="730" ht="409.5" spans="1:8">
      <c r="A730" s="12">
        <f>SUBTOTAL(3,$B$1:B729)</f>
        <v>221</v>
      </c>
      <c r="B730" s="13" t="s">
        <v>1665</v>
      </c>
      <c r="C730" s="14" t="s">
        <v>1666</v>
      </c>
      <c r="D730" s="12" t="s">
        <v>184</v>
      </c>
      <c r="E730" s="57" t="s">
        <v>1667</v>
      </c>
      <c r="F730" s="11" t="s">
        <v>12</v>
      </c>
      <c r="G730" s="10" t="s">
        <v>186</v>
      </c>
      <c r="H730" s="14" t="s">
        <v>1668</v>
      </c>
    </row>
    <row r="731" ht="409.5" spans="1:8">
      <c r="A731" s="12">
        <f>SUBTOTAL(3,$B$1:B730)</f>
        <v>222</v>
      </c>
      <c r="B731" s="13" t="s">
        <v>1669</v>
      </c>
      <c r="C731" s="57" t="s">
        <v>1670</v>
      </c>
      <c r="D731" s="12" t="s">
        <v>184</v>
      </c>
      <c r="E731" s="57" t="s">
        <v>1671</v>
      </c>
      <c r="F731" s="11" t="s">
        <v>12</v>
      </c>
      <c r="G731" s="10" t="s">
        <v>186</v>
      </c>
      <c r="H731" s="14"/>
    </row>
    <row r="732" ht="409.5" spans="1:8">
      <c r="A732" s="58">
        <f>SUBTOTAL(3,$B$1:B731)</f>
        <v>223</v>
      </c>
      <c r="B732" s="59" t="s">
        <v>1672</v>
      </c>
      <c r="C732" s="20" t="s">
        <v>1673</v>
      </c>
      <c r="D732" s="12" t="s">
        <v>184</v>
      </c>
      <c r="E732" s="19" t="s">
        <v>1674</v>
      </c>
      <c r="F732" s="11" t="s">
        <v>12</v>
      </c>
      <c r="G732" s="64" t="s">
        <v>1675</v>
      </c>
      <c r="H732" s="22"/>
    </row>
    <row r="733" ht="409.5" spans="1:8">
      <c r="A733" s="58">
        <f>SUBTOTAL(3,$B$1:B732)</f>
        <v>224</v>
      </c>
      <c r="B733" s="59" t="s">
        <v>1676</v>
      </c>
      <c r="C733" s="20" t="s">
        <v>1677</v>
      </c>
      <c r="D733" s="12" t="s">
        <v>184</v>
      </c>
      <c r="E733" s="19" t="s">
        <v>1678</v>
      </c>
      <c r="F733" s="11" t="s">
        <v>12</v>
      </c>
      <c r="G733" s="64" t="s">
        <v>1675</v>
      </c>
      <c r="H733" s="22"/>
    </row>
    <row r="734" ht="409.5" spans="1:8">
      <c r="A734" s="58">
        <f>SUBTOTAL(3,$B$1:B733)</f>
        <v>225</v>
      </c>
      <c r="B734" s="59" t="s">
        <v>1679</v>
      </c>
      <c r="C734" s="20" t="s">
        <v>1680</v>
      </c>
      <c r="D734" s="12" t="s">
        <v>184</v>
      </c>
      <c r="E734" s="19" t="s">
        <v>1681</v>
      </c>
      <c r="F734" s="11" t="s">
        <v>12</v>
      </c>
      <c r="G734" s="64" t="s">
        <v>1675</v>
      </c>
      <c r="H734" s="22"/>
    </row>
    <row r="735" ht="409.5" spans="1:8">
      <c r="A735" s="58"/>
      <c r="B735" s="59"/>
      <c r="C735" s="20" t="s">
        <v>1682</v>
      </c>
      <c r="D735" s="12" t="s">
        <v>184</v>
      </c>
      <c r="E735" s="19" t="s">
        <v>1683</v>
      </c>
      <c r="F735" s="11" t="s">
        <v>12</v>
      </c>
      <c r="G735" s="64" t="s">
        <v>1675</v>
      </c>
      <c r="H735" s="22"/>
    </row>
    <row r="736" ht="409.5" spans="1:8">
      <c r="A736" s="58"/>
      <c r="B736" s="59"/>
      <c r="C736" s="20" t="s">
        <v>1684</v>
      </c>
      <c r="D736" s="12" t="s">
        <v>184</v>
      </c>
      <c r="E736" s="19" t="s">
        <v>1685</v>
      </c>
      <c r="F736" s="11" t="s">
        <v>12</v>
      </c>
      <c r="G736" s="64" t="s">
        <v>1675</v>
      </c>
      <c r="H736" s="22"/>
    </row>
    <row r="737" ht="409.5" spans="1:8">
      <c r="A737" s="58">
        <f>SUBTOTAL(3,$B$1:B736)</f>
        <v>226</v>
      </c>
      <c r="B737" s="59" t="s">
        <v>1686</v>
      </c>
      <c r="C737" s="20" t="s">
        <v>1687</v>
      </c>
      <c r="D737" s="12" t="s">
        <v>184</v>
      </c>
      <c r="E737" s="19" t="s">
        <v>1688</v>
      </c>
      <c r="F737" s="11" t="s">
        <v>12</v>
      </c>
      <c r="G737" s="64" t="s">
        <v>1675</v>
      </c>
      <c r="H737" s="22"/>
    </row>
    <row r="738" ht="409.5" spans="1:8">
      <c r="A738" s="58"/>
      <c r="B738" s="59"/>
      <c r="C738" s="20" t="s">
        <v>1689</v>
      </c>
      <c r="D738" s="12" t="s">
        <v>184</v>
      </c>
      <c r="E738" s="19" t="s">
        <v>1690</v>
      </c>
      <c r="F738" s="11" t="s">
        <v>12</v>
      </c>
      <c r="G738" s="64" t="s">
        <v>1675</v>
      </c>
      <c r="H738" s="22"/>
    </row>
    <row r="739" ht="409.5" spans="1:8">
      <c r="A739" s="58"/>
      <c r="B739" s="59"/>
      <c r="C739" s="20" t="s">
        <v>1691</v>
      </c>
      <c r="D739" s="12" t="s">
        <v>184</v>
      </c>
      <c r="E739" s="19" t="s">
        <v>1692</v>
      </c>
      <c r="F739" s="11" t="s">
        <v>12</v>
      </c>
      <c r="G739" s="64" t="s">
        <v>1675</v>
      </c>
      <c r="H739" s="22"/>
    </row>
    <row r="740" ht="409.5" spans="1:8">
      <c r="A740" s="58"/>
      <c r="B740" s="59"/>
      <c r="C740" s="20" t="s">
        <v>1693</v>
      </c>
      <c r="D740" s="12" t="s">
        <v>184</v>
      </c>
      <c r="E740" s="19" t="s">
        <v>1694</v>
      </c>
      <c r="F740" s="11" t="s">
        <v>12</v>
      </c>
      <c r="G740" s="64" t="s">
        <v>1675</v>
      </c>
      <c r="H740" s="22"/>
    </row>
    <row r="741" ht="409.5" spans="1:8">
      <c r="A741" s="58"/>
      <c r="B741" s="59"/>
      <c r="C741" s="20" t="s">
        <v>1695</v>
      </c>
      <c r="D741" s="12" t="s">
        <v>184</v>
      </c>
      <c r="E741" s="19" t="s">
        <v>1696</v>
      </c>
      <c r="F741" s="11" t="s">
        <v>12</v>
      </c>
      <c r="G741" s="64" t="s">
        <v>1675</v>
      </c>
      <c r="H741" s="22"/>
    </row>
    <row r="742" ht="409.5" spans="1:8">
      <c r="A742" s="15">
        <f>SUBTOTAL(3,$B$1:B741)</f>
        <v>227</v>
      </c>
      <c r="B742" s="15" t="s">
        <v>1697</v>
      </c>
      <c r="C742" s="16" t="s">
        <v>1698</v>
      </c>
      <c r="D742" s="15" t="s">
        <v>184</v>
      </c>
      <c r="E742" s="16" t="s">
        <v>1699</v>
      </c>
      <c r="F742" s="11" t="s">
        <v>12</v>
      </c>
      <c r="G742" s="16" t="s">
        <v>186</v>
      </c>
      <c r="H742" s="22"/>
    </row>
    <row r="743" ht="409.5" spans="1:8">
      <c r="A743" s="15"/>
      <c r="B743" s="15"/>
      <c r="C743" s="16" t="s">
        <v>1700</v>
      </c>
      <c r="D743" s="15" t="s">
        <v>184</v>
      </c>
      <c r="E743" s="16" t="s">
        <v>1701</v>
      </c>
      <c r="F743" s="11" t="s">
        <v>12</v>
      </c>
      <c r="G743" s="16" t="s">
        <v>186</v>
      </c>
      <c r="H743" s="16" t="s">
        <v>84</v>
      </c>
    </row>
    <row r="744" ht="409.5" spans="1:8">
      <c r="A744" s="15"/>
      <c r="B744" s="15"/>
      <c r="C744" s="16" t="s">
        <v>1702</v>
      </c>
      <c r="D744" s="15" t="s">
        <v>184</v>
      </c>
      <c r="E744" s="16" t="s">
        <v>1703</v>
      </c>
      <c r="F744" s="11" t="s">
        <v>12</v>
      </c>
      <c r="G744" s="16" t="s">
        <v>186</v>
      </c>
      <c r="H744" s="16" t="s">
        <v>84</v>
      </c>
    </row>
    <row r="745" ht="409.5" spans="1:8">
      <c r="A745" s="15"/>
      <c r="B745" s="15"/>
      <c r="C745" s="16" t="s">
        <v>1704</v>
      </c>
      <c r="D745" s="15" t="s">
        <v>184</v>
      </c>
      <c r="E745" s="16" t="s">
        <v>1705</v>
      </c>
      <c r="F745" s="11" t="s">
        <v>12</v>
      </c>
      <c r="G745" s="16" t="s">
        <v>186</v>
      </c>
      <c r="H745" s="22"/>
    </row>
    <row r="746" ht="409.5" spans="1:8">
      <c r="A746" s="15"/>
      <c r="B746" s="15"/>
      <c r="C746" s="16" t="s">
        <v>1706</v>
      </c>
      <c r="D746" s="15" t="s">
        <v>184</v>
      </c>
      <c r="E746" s="16" t="s">
        <v>1707</v>
      </c>
      <c r="F746" s="11" t="s">
        <v>12</v>
      </c>
      <c r="G746" s="16" t="s">
        <v>186</v>
      </c>
      <c r="H746" s="22"/>
    </row>
    <row r="747" ht="409.5" spans="1:8">
      <c r="A747" s="15"/>
      <c r="B747" s="15"/>
      <c r="C747" s="16" t="s">
        <v>1708</v>
      </c>
      <c r="D747" s="15" t="s">
        <v>184</v>
      </c>
      <c r="E747" s="16" t="s">
        <v>1709</v>
      </c>
      <c r="F747" s="11" t="s">
        <v>12</v>
      </c>
      <c r="G747" s="16" t="s">
        <v>186</v>
      </c>
      <c r="H747" s="16" t="s">
        <v>84</v>
      </c>
    </row>
    <row r="748" ht="409.5" spans="1:8">
      <c r="A748" s="15"/>
      <c r="B748" s="15"/>
      <c r="C748" s="16" t="s">
        <v>1710</v>
      </c>
      <c r="D748" s="15" t="s">
        <v>184</v>
      </c>
      <c r="E748" s="16" t="s">
        <v>1711</v>
      </c>
      <c r="F748" s="11" t="s">
        <v>12</v>
      </c>
      <c r="G748" s="16" t="s">
        <v>186</v>
      </c>
      <c r="H748" s="22"/>
    </row>
    <row r="749" ht="409.5" spans="1:8">
      <c r="A749" s="15"/>
      <c r="B749" s="15"/>
      <c r="C749" s="16" t="s">
        <v>1712</v>
      </c>
      <c r="D749" s="15" t="s">
        <v>184</v>
      </c>
      <c r="E749" s="16" t="s">
        <v>1713</v>
      </c>
      <c r="F749" s="11" t="s">
        <v>12</v>
      </c>
      <c r="G749" s="16" t="s">
        <v>186</v>
      </c>
      <c r="H749" s="22"/>
    </row>
    <row r="750" ht="409.5" spans="1:8">
      <c r="A750" s="15"/>
      <c r="B750" s="15"/>
      <c r="C750" s="16" t="s">
        <v>1714</v>
      </c>
      <c r="D750" s="15" t="s">
        <v>184</v>
      </c>
      <c r="E750" s="16" t="s">
        <v>1715</v>
      </c>
      <c r="F750" s="11" t="s">
        <v>12</v>
      </c>
      <c r="G750" s="16" t="s">
        <v>186</v>
      </c>
      <c r="H750" s="22"/>
    </row>
    <row r="751" ht="409.5" spans="1:8">
      <c r="A751" s="15"/>
      <c r="B751" s="15"/>
      <c r="C751" s="16" t="s">
        <v>1716</v>
      </c>
      <c r="D751" s="15" t="s">
        <v>184</v>
      </c>
      <c r="E751" s="16" t="s">
        <v>1717</v>
      </c>
      <c r="F751" s="11" t="s">
        <v>12</v>
      </c>
      <c r="G751" s="16" t="s">
        <v>186</v>
      </c>
      <c r="H751" s="22"/>
    </row>
    <row r="752" ht="409.5" spans="1:8">
      <c r="A752" s="15"/>
      <c r="B752" s="15"/>
      <c r="C752" s="16" t="s">
        <v>1718</v>
      </c>
      <c r="D752" s="15" t="s">
        <v>184</v>
      </c>
      <c r="E752" s="16" t="s">
        <v>1719</v>
      </c>
      <c r="F752" s="11" t="s">
        <v>12</v>
      </c>
      <c r="G752" s="16" t="s">
        <v>186</v>
      </c>
      <c r="H752" s="16" t="s">
        <v>84</v>
      </c>
    </row>
    <row r="753" ht="409.5" spans="1:8">
      <c r="A753" s="15"/>
      <c r="B753" s="15"/>
      <c r="C753" s="16" t="s">
        <v>1720</v>
      </c>
      <c r="D753" s="15" t="s">
        <v>184</v>
      </c>
      <c r="E753" s="16" t="s">
        <v>1721</v>
      </c>
      <c r="F753" s="11" t="s">
        <v>12</v>
      </c>
      <c r="G753" s="16" t="s">
        <v>186</v>
      </c>
      <c r="H753" s="16" t="s">
        <v>84</v>
      </c>
    </row>
    <row r="754" ht="409.5" spans="1:8">
      <c r="A754" s="15"/>
      <c r="B754" s="15"/>
      <c r="C754" s="16" t="s">
        <v>1722</v>
      </c>
      <c r="D754" s="15" t="s">
        <v>184</v>
      </c>
      <c r="E754" s="30" t="s">
        <v>1723</v>
      </c>
      <c r="F754" s="11" t="s">
        <v>12</v>
      </c>
      <c r="G754" s="16" t="s">
        <v>186</v>
      </c>
      <c r="H754" s="22"/>
    </row>
    <row r="755" ht="409.5" spans="1:8">
      <c r="A755" s="15"/>
      <c r="B755" s="15"/>
      <c r="C755" s="16" t="s">
        <v>1724</v>
      </c>
      <c r="D755" s="15" t="s">
        <v>184</v>
      </c>
      <c r="E755" s="16" t="s">
        <v>1725</v>
      </c>
      <c r="F755" s="11" t="s">
        <v>12</v>
      </c>
      <c r="G755" s="16" t="s">
        <v>186</v>
      </c>
      <c r="H755" s="22"/>
    </row>
    <row r="756" ht="409.5" spans="1:8">
      <c r="A756" s="15"/>
      <c r="B756" s="15"/>
      <c r="C756" s="16" t="s">
        <v>1726</v>
      </c>
      <c r="D756" s="15" t="s">
        <v>184</v>
      </c>
      <c r="E756" s="16" t="s">
        <v>1727</v>
      </c>
      <c r="F756" s="11" t="s">
        <v>12</v>
      </c>
      <c r="G756" s="16" t="s">
        <v>186</v>
      </c>
      <c r="H756" s="22"/>
    </row>
    <row r="757" ht="409.5" spans="1:8">
      <c r="A757" s="15"/>
      <c r="B757" s="15"/>
      <c r="C757" s="16" t="s">
        <v>1728</v>
      </c>
      <c r="D757" s="15" t="s">
        <v>184</v>
      </c>
      <c r="E757" s="16" t="s">
        <v>1729</v>
      </c>
      <c r="F757" s="11" t="s">
        <v>12</v>
      </c>
      <c r="G757" s="16" t="s">
        <v>186</v>
      </c>
      <c r="H757" s="22"/>
    </row>
    <row r="758" ht="409.5" spans="1:8">
      <c r="A758" s="15"/>
      <c r="B758" s="15"/>
      <c r="C758" s="16" t="s">
        <v>1730</v>
      </c>
      <c r="D758" s="15" t="s">
        <v>184</v>
      </c>
      <c r="E758" s="16" t="s">
        <v>1731</v>
      </c>
      <c r="F758" s="11" t="s">
        <v>12</v>
      </c>
      <c r="G758" s="16" t="s">
        <v>186</v>
      </c>
      <c r="H758" s="22"/>
    </row>
    <row r="759" ht="409.5" spans="1:8">
      <c r="A759" s="15"/>
      <c r="B759" s="15"/>
      <c r="C759" s="16" t="s">
        <v>1732</v>
      </c>
      <c r="D759" s="15" t="s">
        <v>184</v>
      </c>
      <c r="E759" s="16" t="s">
        <v>1733</v>
      </c>
      <c r="F759" s="11" t="s">
        <v>12</v>
      </c>
      <c r="G759" s="16" t="s">
        <v>186</v>
      </c>
      <c r="H759" s="22"/>
    </row>
    <row r="760" ht="409.5" spans="1:8">
      <c r="A760" s="60">
        <f>SUBTOTAL(3,$B$1:B759)</f>
        <v>228</v>
      </c>
      <c r="B760" s="61" t="s">
        <v>1734</v>
      </c>
      <c r="C760" s="62" t="s">
        <v>1735</v>
      </c>
      <c r="D760" s="12" t="s">
        <v>184</v>
      </c>
      <c r="E760" s="20" t="s">
        <v>1736</v>
      </c>
      <c r="F760" s="11" t="s">
        <v>12</v>
      </c>
      <c r="G760" s="64" t="s">
        <v>186</v>
      </c>
      <c r="H760" s="22"/>
    </row>
    <row r="761" ht="409.5" spans="1:8">
      <c r="A761" s="60"/>
      <c r="B761" s="61"/>
      <c r="C761" s="62" t="s">
        <v>1737</v>
      </c>
      <c r="D761" s="12" t="s">
        <v>184</v>
      </c>
      <c r="E761" s="20" t="s">
        <v>1738</v>
      </c>
      <c r="F761" s="11" t="s">
        <v>12</v>
      </c>
      <c r="G761" s="64" t="s">
        <v>186</v>
      </c>
      <c r="H761" s="22"/>
    </row>
    <row r="762" ht="409.5" spans="1:8">
      <c r="A762" s="9">
        <f>SUBTOTAL(3,$B$1:B761)</f>
        <v>229</v>
      </c>
      <c r="B762" s="10" t="s">
        <v>1739</v>
      </c>
      <c r="C762" s="11" t="s">
        <v>1740</v>
      </c>
      <c r="D762" s="9" t="s">
        <v>184</v>
      </c>
      <c r="E762" s="11" t="s">
        <v>1741</v>
      </c>
      <c r="F762" s="11" t="s">
        <v>12</v>
      </c>
      <c r="G762" s="10" t="s">
        <v>186</v>
      </c>
      <c r="H762" s="22"/>
    </row>
    <row r="763" ht="409.5" spans="1:8">
      <c r="A763" s="9"/>
      <c r="B763" s="10"/>
      <c r="C763" s="11" t="s">
        <v>1742</v>
      </c>
      <c r="D763" s="9" t="s">
        <v>184</v>
      </c>
      <c r="E763" s="11" t="s">
        <v>1743</v>
      </c>
      <c r="F763" s="11" t="s">
        <v>12</v>
      </c>
      <c r="G763" s="10" t="s">
        <v>186</v>
      </c>
      <c r="H763" s="22"/>
    </row>
    <row r="764" ht="409.5" spans="1:8">
      <c r="A764" s="9">
        <f>SUBTOTAL(3,$B$1:B763)</f>
        <v>230</v>
      </c>
      <c r="B764" s="10" t="s">
        <v>1744</v>
      </c>
      <c r="C764" s="11" t="s">
        <v>1745</v>
      </c>
      <c r="D764" s="9" t="s">
        <v>184</v>
      </c>
      <c r="E764" s="11" t="s">
        <v>1746</v>
      </c>
      <c r="F764" s="11" t="s">
        <v>12</v>
      </c>
      <c r="G764" s="10" t="s">
        <v>1747</v>
      </c>
      <c r="H764" s="22"/>
    </row>
    <row r="765" ht="409.5" spans="1:8">
      <c r="A765" s="9"/>
      <c r="B765" s="10"/>
      <c r="C765" s="11" t="s">
        <v>1748</v>
      </c>
      <c r="D765" s="9" t="s">
        <v>184</v>
      </c>
      <c r="E765" s="11" t="s">
        <v>1749</v>
      </c>
      <c r="F765" s="11" t="s">
        <v>12</v>
      </c>
      <c r="G765" s="10" t="s">
        <v>1750</v>
      </c>
      <c r="H765" s="22"/>
    </row>
    <row r="766" ht="409.5" spans="1:8">
      <c r="A766" s="9">
        <f>SUBTOTAL(3,$B$1:B765)</f>
        <v>231</v>
      </c>
      <c r="B766" s="10" t="s">
        <v>1751</v>
      </c>
      <c r="C766" s="11" t="s">
        <v>1752</v>
      </c>
      <c r="D766" s="9" t="s">
        <v>184</v>
      </c>
      <c r="E766" s="11" t="s">
        <v>1753</v>
      </c>
      <c r="F766" s="11" t="s">
        <v>12</v>
      </c>
      <c r="G766" s="10" t="s">
        <v>1747</v>
      </c>
      <c r="H766" s="22"/>
    </row>
    <row r="767" ht="409.5" spans="1:8">
      <c r="A767" s="9"/>
      <c r="B767" s="10"/>
      <c r="C767" s="11" t="s">
        <v>1754</v>
      </c>
      <c r="D767" s="9" t="s">
        <v>184</v>
      </c>
      <c r="E767" s="11" t="s">
        <v>1755</v>
      </c>
      <c r="F767" s="11" t="s">
        <v>12</v>
      </c>
      <c r="G767" s="10" t="s">
        <v>1750</v>
      </c>
      <c r="H767" s="22"/>
    </row>
    <row r="768" ht="409.5" spans="1:8">
      <c r="A768" s="9"/>
      <c r="B768" s="10"/>
      <c r="C768" s="11" t="s">
        <v>1756</v>
      </c>
      <c r="D768" s="9" t="s">
        <v>184</v>
      </c>
      <c r="E768" s="11" t="s">
        <v>1757</v>
      </c>
      <c r="F768" s="11" t="s">
        <v>12</v>
      </c>
      <c r="G768" s="10" t="s">
        <v>1747</v>
      </c>
      <c r="H768" s="22"/>
    </row>
    <row r="769" ht="409.5" spans="1:8">
      <c r="A769" s="9"/>
      <c r="B769" s="10"/>
      <c r="C769" s="11" t="s">
        <v>1758</v>
      </c>
      <c r="D769" s="9" t="s">
        <v>184</v>
      </c>
      <c r="E769" s="11" t="s">
        <v>1759</v>
      </c>
      <c r="F769" s="11" t="s">
        <v>12</v>
      </c>
      <c r="G769" s="10" t="s">
        <v>1750</v>
      </c>
      <c r="H769" s="22"/>
    </row>
    <row r="770" ht="409.5" spans="1:8">
      <c r="A770" s="9"/>
      <c r="B770" s="10"/>
      <c r="C770" s="11" t="s">
        <v>1760</v>
      </c>
      <c r="D770" s="9" t="s">
        <v>184</v>
      </c>
      <c r="E770" s="11" t="s">
        <v>1761</v>
      </c>
      <c r="F770" s="11" t="s">
        <v>12</v>
      </c>
      <c r="G770" s="10" t="s">
        <v>1747</v>
      </c>
      <c r="H770" s="22"/>
    </row>
    <row r="771" ht="409.5" spans="1:8">
      <c r="A771" s="9">
        <f>SUBTOTAL(3,$B$1:B770)</f>
        <v>232</v>
      </c>
      <c r="B771" s="10" t="s">
        <v>1762</v>
      </c>
      <c r="C771" s="11" t="s">
        <v>1763</v>
      </c>
      <c r="D771" s="9" t="s">
        <v>184</v>
      </c>
      <c r="E771" s="11" t="s">
        <v>1764</v>
      </c>
      <c r="F771" s="11" t="s">
        <v>12</v>
      </c>
      <c r="G771" s="10" t="s">
        <v>1750</v>
      </c>
      <c r="H771" s="22"/>
    </row>
    <row r="772" ht="409.5" spans="1:8">
      <c r="A772" s="9"/>
      <c r="B772" s="10"/>
      <c r="C772" s="11" t="s">
        <v>1765</v>
      </c>
      <c r="D772" s="9" t="s">
        <v>184</v>
      </c>
      <c r="E772" s="11" t="s">
        <v>1766</v>
      </c>
      <c r="F772" s="11" t="s">
        <v>12</v>
      </c>
      <c r="G772" s="10" t="s">
        <v>1750</v>
      </c>
      <c r="H772" s="22"/>
    </row>
    <row r="773" ht="409.5" spans="1:8">
      <c r="A773" s="9"/>
      <c r="B773" s="10"/>
      <c r="C773" s="11" t="s">
        <v>1767</v>
      </c>
      <c r="D773" s="9" t="s">
        <v>184</v>
      </c>
      <c r="E773" s="11" t="s">
        <v>1768</v>
      </c>
      <c r="F773" s="11" t="s">
        <v>12</v>
      </c>
      <c r="G773" s="10" t="s">
        <v>1750</v>
      </c>
      <c r="H773" s="22"/>
    </row>
    <row r="774" ht="409.5" spans="1:8">
      <c r="A774" s="9"/>
      <c r="B774" s="10"/>
      <c r="C774" s="11" t="s">
        <v>1769</v>
      </c>
      <c r="D774" s="9" t="s">
        <v>184</v>
      </c>
      <c r="E774" s="11" t="s">
        <v>1770</v>
      </c>
      <c r="F774" s="11" t="s">
        <v>12</v>
      </c>
      <c r="G774" s="10" t="s">
        <v>1750</v>
      </c>
      <c r="H774" s="22"/>
    </row>
    <row r="775" ht="409.5" spans="1:8">
      <c r="A775" s="9"/>
      <c r="B775" s="10"/>
      <c r="C775" s="11" t="s">
        <v>1771</v>
      </c>
      <c r="D775" s="9" t="s">
        <v>184</v>
      </c>
      <c r="E775" s="11" t="s">
        <v>1772</v>
      </c>
      <c r="F775" s="11" t="s">
        <v>12</v>
      </c>
      <c r="G775" s="10" t="s">
        <v>1750</v>
      </c>
      <c r="H775" s="22"/>
    </row>
    <row r="776" ht="409.5" spans="1:8">
      <c r="A776" s="9"/>
      <c r="B776" s="10"/>
      <c r="C776" s="11" t="s">
        <v>1773</v>
      </c>
      <c r="D776" s="9" t="s">
        <v>184</v>
      </c>
      <c r="E776" s="11" t="s">
        <v>1774</v>
      </c>
      <c r="F776" s="11" t="s">
        <v>12</v>
      </c>
      <c r="G776" s="10" t="s">
        <v>1750</v>
      </c>
      <c r="H776" s="22"/>
    </row>
    <row r="777" ht="409.5" spans="1:8">
      <c r="A777" s="9">
        <f>SUBTOTAL(3,$B$1:B776)</f>
        <v>233</v>
      </c>
      <c r="B777" s="10" t="s">
        <v>1775</v>
      </c>
      <c r="C777" s="11" t="s">
        <v>1776</v>
      </c>
      <c r="D777" s="9" t="s">
        <v>184</v>
      </c>
      <c r="E777" s="11" t="s">
        <v>1777</v>
      </c>
      <c r="F777" s="11" t="s">
        <v>12</v>
      </c>
      <c r="G777" s="10" t="s">
        <v>186</v>
      </c>
      <c r="H777" s="16"/>
    </row>
    <row r="778" ht="409.5" spans="1:8">
      <c r="A778" s="9">
        <f>SUBTOTAL(3,$B$1:B777)</f>
        <v>234</v>
      </c>
      <c r="B778" s="10" t="s">
        <v>1778</v>
      </c>
      <c r="C778" s="11" t="s">
        <v>1779</v>
      </c>
      <c r="D778" s="9" t="s">
        <v>184</v>
      </c>
      <c r="E778" s="11" t="s">
        <v>1780</v>
      </c>
      <c r="F778" s="11" t="s">
        <v>12</v>
      </c>
      <c r="G778" s="10" t="s">
        <v>186</v>
      </c>
      <c r="H778" s="16"/>
    </row>
    <row r="779" ht="409.5" spans="1:8">
      <c r="A779" s="9"/>
      <c r="B779" s="10"/>
      <c r="C779" s="11" t="s">
        <v>1781</v>
      </c>
      <c r="D779" s="9" t="s">
        <v>184</v>
      </c>
      <c r="E779" s="11" t="s">
        <v>1782</v>
      </c>
      <c r="F779" s="11" t="s">
        <v>12</v>
      </c>
      <c r="G779" s="10" t="s">
        <v>186</v>
      </c>
      <c r="H779" s="16"/>
    </row>
    <row r="780" ht="409.5" spans="1:8">
      <c r="A780" s="9"/>
      <c r="B780" s="10"/>
      <c r="C780" s="11" t="s">
        <v>1783</v>
      </c>
      <c r="D780" s="9" t="s">
        <v>184</v>
      </c>
      <c r="E780" s="11" t="s">
        <v>1784</v>
      </c>
      <c r="F780" s="11" t="s">
        <v>12</v>
      </c>
      <c r="G780" s="10" t="s">
        <v>186</v>
      </c>
      <c r="H780" s="16"/>
    </row>
    <row r="781" ht="409.5" spans="1:8">
      <c r="A781" s="26">
        <f>SUBTOTAL(3,$B$1:B780)</f>
        <v>235</v>
      </c>
      <c r="B781" s="65" t="s">
        <v>1785</v>
      </c>
      <c r="C781" s="16" t="s">
        <v>1786</v>
      </c>
      <c r="D781" s="15" t="s">
        <v>184</v>
      </c>
      <c r="E781" s="16" t="s">
        <v>1787</v>
      </c>
      <c r="F781" s="16" t="s">
        <v>12</v>
      </c>
      <c r="G781" s="16" t="s">
        <v>186</v>
      </c>
      <c r="H781" s="16"/>
    </row>
    <row r="782" ht="409.5" spans="1:8">
      <c r="A782" s="27"/>
      <c r="B782" s="66"/>
      <c r="C782" s="16" t="s">
        <v>1788</v>
      </c>
      <c r="D782" s="15" t="s">
        <v>184</v>
      </c>
      <c r="E782" s="16" t="s">
        <v>1789</v>
      </c>
      <c r="F782" s="16" t="s">
        <v>12</v>
      </c>
      <c r="G782" s="16" t="s">
        <v>186</v>
      </c>
      <c r="H782" s="16"/>
    </row>
    <row r="783" ht="409.5" spans="1:8">
      <c r="A783" s="27"/>
      <c r="B783" s="66"/>
      <c r="C783" s="16" t="s">
        <v>1790</v>
      </c>
      <c r="D783" s="15" t="s">
        <v>184</v>
      </c>
      <c r="E783" s="16" t="s">
        <v>1789</v>
      </c>
      <c r="F783" s="16" t="s">
        <v>12</v>
      </c>
      <c r="G783" s="16" t="s">
        <v>186</v>
      </c>
      <c r="H783" s="16"/>
    </row>
    <row r="784" ht="409.5" spans="1:8">
      <c r="A784" s="27"/>
      <c r="B784" s="66"/>
      <c r="C784" s="16" t="s">
        <v>1791</v>
      </c>
      <c r="D784" s="15" t="s">
        <v>184</v>
      </c>
      <c r="E784" s="16" t="s">
        <v>1789</v>
      </c>
      <c r="F784" s="16" t="s">
        <v>12</v>
      </c>
      <c r="G784" s="16" t="s">
        <v>186</v>
      </c>
      <c r="H784" s="16"/>
    </row>
    <row r="785" ht="409.5" spans="1:8">
      <c r="A785" s="27"/>
      <c r="B785" s="66"/>
      <c r="C785" s="16" t="s">
        <v>1792</v>
      </c>
      <c r="D785" s="15" t="s">
        <v>184</v>
      </c>
      <c r="E785" s="16" t="s">
        <v>1789</v>
      </c>
      <c r="F785" s="16" t="s">
        <v>12</v>
      </c>
      <c r="G785" s="16" t="s">
        <v>186</v>
      </c>
      <c r="H785" s="16"/>
    </row>
    <row r="786" ht="409.5" spans="1:8">
      <c r="A786" s="27"/>
      <c r="B786" s="66"/>
      <c r="C786" s="16" t="s">
        <v>1793</v>
      </c>
      <c r="D786" s="15" t="s">
        <v>184</v>
      </c>
      <c r="E786" s="16" t="s">
        <v>1794</v>
      </c>
      <c r="F786" s="16" t="s">
        <v>12</v>
      </c>
      <c r="G786" s="16" t="s">
        <v>186</v>
      </c>
      <c r="H786" s="16"/>
    </row>
    <row r="787" ht="409.5" spans="1:8">
      <c r="A787" s="27"/>
      <c r="B787" s="66"/>
      <c r="C787" s="16" t="s">
        <v>1795</v>
      </c>
      <c r="D787" s="15" t="s">
        <v>184</v>
      </c>
      <c r="E787" s="16" t="s">
        <v>1794</v>
      </c>
      <c r="F787" s="16" t="s">
        <v>12</v>
      </c>
      <c r="G787" s="16" t="s">
        <v>186</v>
      </c>
      <c r="H787" s="16"/>
    </row>
    <row r="788" ht="409.5" spans="1:8">
      <c r="A788" s="27"/>
      <c r="B788" s="66"/>
      <c r="C788" s="16" t="s">
        <v>1796</v>
      </c>
      <c r="D788" s="15" t="s">
        <v>184</v>
      </c>
      <c r="E788" s="16" t="s">
        <v>1797</v>
      </c>
      <c r="F788" s="16" t="s">
        <v>12</v>
      </c>
      <c r="G788" s="16" t="s">
        <v>186</v>
      </c>
      <c r="H788" s="16"/>
    </row>
    <row r="789" ht="409.5" spans="1:8">
      <c r="A789" s="27"/>
      <c r="B789" s="66"/>
      <c r="C789" s="16" t="s">
        <v>1798</v>
      </c>
      <c r="D789" s="15" t="s">
        <v>184</v>
      </c>
      <c r="E789" s="16" t="s">
        <v>1797</v>
      </c>
      <c r="F789" s="16" t="s">
        <v>12</v>
      </c>
      <c r="G789" s="16" t="s">
        <v>186</v>
      </c>
      <c r="H789" s="16"/>
    </row>
    <row r="790" ht="409.5" spans="1:8">
      <c r="A790" s="27"/>
      <c r="B790" s="66"/>
      <c r="C790" s="16" t="s">
        <v>1799</v>
      </c>
      <c r="D790" s="15" t="s">
        <v>184</v>
      </c>
      <c r="E790" s="16" t="s">
        <v>1797</v>
      </c>
      <c r="F790" s="16" t="s">
        <v>12</v>
      </c>
      <c r="G790" s="16" t="s">
        <v>186</v>
      </c>
      <c r="H790" s="16"/>
    </row>
    <row r="791" ht="409.5" spans="1:8">
      <c r="A791" s="27"/>
      <c r="B791" s="66"/>
      <c r="C791" s="16" t="s">
        <v>1800</v>
      </c>
      <c r="D791" s="15" t="s">
        <v>184</v>
      </c>
      <c r="E791" s="16" t="s">
        <v>1801</v>
      </c>
      <c r="F791" s="16" t="s">
        <v>12</v>
      </c>
      <c r="G791" s="16" t="s">
        <v>186</v>
      </c>
      <c r="H791" s="16"/>
    </row>
    <row r="792" ht="409.5" spans="1:8">
      <c r="A792" s="27"/>
      <c r="B792" s="66"/>
      <c r="C792" s="16" t="s">
        <v>1802</v>
      </c>
      <c r="D792" s="15" t="s">
        <v>184</v>
      </c>
      <c r="E792" s="16" t="s">
        <v>1803</v>
      </c>
      <c r="F792" s="16" t="s">
        <v>12</v>
      </c>
      <c r="G792" s="16" t="s">
        <v>186</v>
      </c>
      <c r="H792" s="16"/>
    </row>
    <row r="793" ht="409.5" spans="1:8">
      <c r="A793" s="28"/>
      <c r="B793" s="67"/>
      <c r="C793" s="16" t="s">
        <v>1804</v>
      </c>
      <c r="D793" s="15" t="s">
        <v>184</v>
      </c>
      <c r="E793" s="16" t="s">
        <v>1805</v>
      </c>
      <c r="F793" s="16" t="s">
        <v>12</v>
      </c>
      <c r="G793" s="16" t="s">
        <v>186</v>
      </c>
      <c r="H793" s="16"/>
    </row>
    <row r="794" ht="409.5" spans="1:8">
      <c r="A794" s="15">
        <f>SUBTOTAL(3,$B$1:B793)</f>
        <v>236</v>
      </c>
      <c r="B794" s="15" t="s">
        <v>1806</v>
      </c>
      <c r="C794" s="11" t="s">
        <v>1807</v>
      </c>
      <c r="D794" s="15" t="s">
        <v>184</v>
      </c>
      <c r="E794" s="71" t="s">
        <v>1808</v>
      </c>
      <c r="F794" s="16" t="s">
        <v>12</v>
      </c>
      <c r="G794" s="16" t="s">
        <v>186</v>
      </c>
      <c r="H794" s="9"/>
    </row>
    <row r="795" ht="409.5" spans="1:8">
      <c r="A795" s="15"/>
      <c r="B795" s="15"/>
      <c r="C795" s="11" t="s">
        <v>1809</v>
      </c>
      <c r="D795" s="15" t="s">
        <v>184</v>
      </c>
      <c r="E795" s="71" t="s">
        <v>1810</v>
      </c>
      <c r="F795" s="16" t="s">
        <v>12</v>
      </c>
      <c r="G795" s="16" t="s">
        <v>186</v>
      </c>
      <c r="H795" s="9"/>
    </row>
    <row r="796" ht="409.5" spans="1:8">
      <c r="A796" s="15"/>
      <c r="B796" s="15"/>
      <c r="C796" s="11" t="s">
        <v>1811</v>
      </c>
      <c r="D796" s="15" t="s">
        <v>184</v>
      </c>
      <c r="E796" s="71" t="s">
        <v>1812</v>
      </c>
      <c r="F796" s="16" t="s">
        <v>12</v>
      </c>
      <c r="G796" s="16" t="s">
        <v>186</v>
      </c>
      <c r="H796" s="9"/>
    </row>
    <row r="797" ht="409.5" spans="1:8">
      <c r="A797" s="15"/>
      <c r="B797" s="15"/>
      <c r="C797" s="11" t="s">
        <v>1813</v>
      </c>
      <c r="D797" s="15" t="s">
        <v>184</v>
      </c>
      <c r="E797" s="71" t="s">
        <v>1814</v>
      </c>
      <c r="F797" s="16" t="s">
        <v>12</v>
      </c>
      <c r="G797" s="16" t="s">
        <v>186</v>
      </c>
      <c r="H797" s="9"/>
    </row>
    <row r="798" ht="409.5" spans="1:8">
      <c r="A798" s="15"/>
      <c r="B798" s="15"/>
      <c r="C798" s="11" t="s">
        <v>1815</v>
      </c>
      <c r="D798" s="15" t="s">
        <v>184</v>
      </c>
      <c r="E798" s="71" t="s">
        <v>1816</v>
      </c>
      <c r="F798" s="16" t="s">
        <v>12</v>
      </c>
      <c r="G798" s="16" t="s">
        <v>186</v>
      </c>
      <c r="H798" s="9"/>
    </row>
    <row r="799" ht="409.5" spans="1:19">
      <c r="A799" s="68">
        <f>SUBTOTAL(3,$B$1:B798)</f>
        <v>237</v>
      </c>
      <c r="B799" s="9" t="s">
        <v>1817</v>
      </c>
      <c r="C799" s="11" t="s">
        <v>1818</v>
      </c>
      <c r="D799" s="9" t="s">
        <v>184</v>
      </c>
      <c r="E799" s="11" t="s">
        <v>1819</v>
      </c>
      <c r="F799" s="16" t="s">
        <v>12</v>
      </c>
      <c r="G799" s="30" t="s">
        <v>186</v>
      </c>
      <c r="H799" s="22"/>
      <c r="R799" s="2"/>
      <c r="S799" s="2"/>
    </row>
    <row r="800" ht="409.5" spans="1:19">
      <c r="A800" s="68"/>
      <c r="B800" s="9"/>
      <c r="C800" s="11" t="s">
        <v>1820</v>
      </c>
      <c r="D800" s="9" t="s">
        <v>184</v>
      </c>
      <c r="E800" s="11" t="s">
        <v>1821</v>
      </c>
      <c r="F800" s="16" t="s">
        <v>12</v>
      </c>
      <c r="G800" s="30" t="s">
        <v>186</v>
      </c>
      <c r="H800" s="22"/>
      <c r="R800" s="2"/>
      <c r="S800" s="2"/>
    </row>
    <row r="801" ht="409.5" spans="1:19">
      <c r="A801" s="68"/>
      <c r="B801" s="9"/>
      <c r="C801" s="11" t="s">
        <v>1822</v>
      </c>
      <c r="D801" s="9" t="s">
        <v>184</v>
      </c>
      <c r="E801" s="11" t="s">
        <v>1823</v>
      </c>
      <c r="F801" s="16" t="s">
        <v>12</v>
      </c>
      <c r="G801" s="30" t="s">
        <v>186</v>
      </c>
      <c r="H801" s="22"/>
      <c r="R801" s="2"/>
      <c r="S801" s="2"/>
    </row>
    <row r="802" ht="409.5" spans="1:19">
      <c r="A802" s="68"/>
      <c r="B802" s="9"/>
      <c r="C802" s="11" t="s">
        <v>1824</v>
      </c>
      <c r="D802" s="9" t="s">
        <v>184</v>
      </c>
      <c r="E802" s="11" t="s">
        <v>1825</v>
      </c>
      <c r="F802" s="16" t="s">
        <v>12</v>
      </c>
      <c r="G802" s="30" t="s">
        <v>186</v>
      </c>
      <c r="H802" s="22"/>
      <c r="R802" s="2"/>
      <c r="S802" s="2"/>
    </row>
    <row r="803" ht="409.5" spans="1:19">
      <c r="A803" s="68"/>
      <c r="B803" s="9"/>
      <c r="C803" s="11" t="s">
        <v>1826</v>
      </c>
      <c r="D803" s="9" t="s">
        <v>184</v>
      </c>
      <c r="E803" s="11" t="s">
        <v>1827</v>
      </c>
      <c r="F803" s="16" t="s">
        <v>12</v>
      </c>
      <c r="G803" s="30" t="s">
        <v>186</v>
      </c>
      <c r="H803" s="22"/>
      <c r="R803" s="2"/>
      <c r="S803" s="2"/>
    </row>
    <row r="804" ht="409.5" spans="1:19">
      <c r="A804" s="68"/>
      <c r="B804" s="9"/>
      <c r="C804" s="11" t="s">
        <v>1828</v>
      </c>
      <c r="D804" s="11" t="s">
        <v>184</v>
      </c>
      <c r="E804" s="11" t="s">
        <v>1829</v>
      </c>
      <c r="F804" s="16" t="s">
        <v>12</v>
      </c>
      <c r="G804" s="30" t="s">
        <v>186</v>
      </c>
      <c r="H804" s="72"/>
      <c r="R804" s="2"/>
      <c r="S804" s="2"/>
    </row>
    <row r="805" ht="409.5" spans="1:8">
      <c r="A805" s="28">
        <f>SUBTOTAL(3,$B$1:B804)</f>
        <v>238</v>
      </c>
      <c r="B805" s="28" t="s">
        <v>1830</v>
      </c>
      <c r="C805" s="69" t="s">
        <v>1831</v>
      </c>
      <c r="D805" s="15" t="s">
        <v>184</v>
      </c>
      <c r="E805" s="30" t="s">
        <v>1832</v>
      </c>
      <c r="F805" s="16" t="s">
        <v>12</v>
      </c>
      <c r="G805" s="30" t="s">
        <v>186</v>
      </c>
      <c r="H805" s="30" t="s">
        <v>84</v>
      </c>
    </row>
    <row r="806" ht="409.5" spans="1:8">
      <c r="A806" s="70"/>
      <c r="B806" s="70"/>
      <c r="C806" s="30" t="s">
        <v>1833</v>
      </c>
      <c r="D806" s="15" t="s">
        <v>184</v>
      </c>
      <c r="E806" s="30" t="s">
        <v>1832</v>
      </c>
      <c r="F806" s="16" t="s">
        <v>12</v>
      </c>
      <c r="G806" s="30" t="s">
        <v>186</v>
      </c>
      <c r="H806" s="30" t="s">
        <v>84</v>
      </c>
    </row>
    <row r="807" ht="409.5" spans="1:8">
      <c r="A807" s="70"/>
      <c r="B807" s="70"/>
      <c r="C807" s="30" t="s">
        <v>1834</v>
      </c>
      <c r="D807" s="15" t="s">
        <v>184</v>
      </c>
      <c r="E807" s="30" t="s">
        <v>1832</v>
      </c>
      <c r="F807" s="16" t="s">
        <v>12</v>
      </c>
      <c r="G807" s="30" t="s">
        <v>186</v>
      </c>
      <c r="H807" s="30" t="s">
        <v>84</v>
      </c>
    </row>
    <row r="808" ht="409.5" spans="1:8">
      <c r="A808" s="70"/>
      <c r="B808" s="70"/>
      <c r="C808" s="30" t="s">
        <v>1835</v>
      </c>
      <c r="D808" s="15" t="s">
        <v>184</v>
      </c>
      <c r="E808" s="30" t="s">
        <v>1836</v>
      </c>
      <c r="F808" s="16" t="s">
        <v>12</v>
      </c>
      <c r="G808" s="30" t="s">
        <v>186</v>
      </c>
      <c r="H808" s="30" t="s">
        <v>84</v>
      </c>
    </row>
    <row r="809" ht="409.5" spans="1:8">
      <c r="A809" s="70"/>
      <c r="B809" s="70"/>
      <c r="C809" s="30" t="s">
        <v>1837</v>
      </c>
      <c r="D809" s="15" t="s">
        <v>184</v>
      </c>
      <c r="E809" s="30" t="s">
        <v>1836</v>
      </c>
      <c r="F809" s="16" t="s">
        <v>12</v>
      </c>
      <c r="G809" s="30" t="s">
        <v>186</v>
      </c>
      <c r="H809" s="30" t="s">
        <v>84</v>
      </c>
    </row>
    <row r="810" ht="303.75" spans="1:8">
      <c r="A810" s="15">
        <f>SUBTOTAL(3,$B$1:B809)</f>
        <v>239</v>
      </c>
      <c r="B810" s="16" t="s">
        <v>1838</v>
      </c>
      <c r="C810" s="16" t="s">
        <v>1839</v>
      </c>
      <c r="D810" s="15" t="s">
        <v>184</v>
      </c>
      <c r="E810" s="16" t="s">
        <v>1840</v>
      </c>
      <c r="F810" s="16" t="s">
        <v>12</v>
      </c>
      <c r="G810" s="38" t="s">
        <v>1841</v>
      </c>
      <c r="H810" s="38" t="s">
        <v>84</v>
      </c>
    </row>
    <row r="811" ht="303.75" spans="1:8">
      <c r="A811" s="15"/>
      <c r="B811" s="16"/>
      <c r="C811" s="16" t="s">
        <v>1842</v>
      </c>
      <c r="D811" s="15" t="s">
        <v>184</v>
      </c>
      <c r="E811" s="16" t="s">
        <v>1843</v>
      </c>
      <c r="F811" s="16" t="s">
        <v>12</v>
      </c>
      <c r="G811" s="38" t="s">
        <v>1841</v>
      </c>
      <c r="H811" s="38" t="s">
        <v>84</v>
      </c>
    </row>
    <row r="812" ht="303.75" spans="1:8">
      <c r="A812" s="15"/>
      <c r="B812" s="16"/>
      <c r="C812" s="16" t="s">
        <v>1844</v>
      </c>
      <c r="D812" s="15" t="s">
        <v>184</v>
      </c>
      <c r="E812" s="16" t="s">
        <v>1845</v>
      </c>
      <c r="F812" s="16" t="s">
        <v>12</v>
      </c>
      <c r="G812" s="38" t="s">
        <v>1841</v>
      </c>
      <c r="H812" s="38" t="s">
        <v>84</v>
      </c>
    </row>
    <row r="813" ht="303.75" spans="1:8">
      <c r="A813" s="15"/>
      <c r="B813" s="16"/>
      <c r="C813" s="16" t="s">
        <v>1846</v>
      </c>
      <c r="D813" s="15" t="s">
        <v>184</v>
      </c>
      <c r="E813" s="16" t="s">
        <v>1847</v>
      </c>
      <c r="F813" s="16" t="s">
        <v>12</v>
      </c>
      <c r="G813" s="38" t="s">
        <v>1841</v>
      </c>
      <c r="H813" s="38" t="s">
        <v>84</v>
      </c>
    </row>
    <row r="814" ht="303.75" spans="1:8">
      <c r="A814" s="15"/>
      <c r="B814" s="16"/>
      <c r="C814" s="16" t="s">
        <v>1848</v>
      </c>
      <c r="D814" s="15" t="s">
        <v>184</v>
      </c>
      <c r="E814" s="16" t="s">
        <v>1849</v>
      </c>
      <c r="F814" s="16" t="s">
        <v>12</v>
      </c>
      <c r="G814" s="38" t="s">
        <v>1841</v>
      </c>
      <c r="H814" s="38" t="s">
        <v>84</v>
      </c>
    </row>
    <row r="815" ht="409.5" spans="1:8">
      <c r="A815" s="9">
        <f>SUBTOTAL(3,$B$1:B814)</f>
        <v>240</v>
      </c>
      <c r="B815" s="9" t="s">
        <v>1850</v>
      </c>
      <c r="C815" s="16" t="s">
        <v>1851</v>
      </c>
      <c r="D815" s="15" t="s">
        <v>184</v>
      </c>
      <c r="E815" s="16" t="s">
        <v>1852</v>
      </c>
      <c r="F815" s="16" t="s">
        <v>12</v>
      </c>
      <c r="G815" s="16" t="s">
        <v>186</v>
      </c>
      <c r="H815" s="9"/>
    </row>
    <row r="816" ht="409.5" spans="1:8">
      <c r="A816" s="9"/>
      <c r="B816" s="9"/>
      <c r="C816" s="16" t="s">
        <v>1853</v>
      </c>
      <c r="D816" s="15" t="s">
        <v>184</v>
      </c>
      <c r="E816" s="16" t="s">
        <v>1854</v>
      </c>
      <c r="F816" s="16" t="s">
        <v>12</v>
      </c>
      <c r="G816" s="30" t="s">
        <v>186</v>
      </c>
      <c r="H816" s="9"/>
    </row>
    <row r="817" ht="409.5" spans="1:8">
      <c r="A817" s="9"/>
      <c r="B817" s="9"/>
      <c r="C817" s="16" t="s">
        <v>1855</v>
      </c>
      <c r="D817" s="15" t="s">
        <v>184</v>
      </c>
      <c r="E817" s="16" t="s">
        <v>1856</v>
      </c>
      <c r="F817" s="16" t="s">
        <v>12</v>
      </c>
      <c r="G817" s="30" t="s">
        <v>186</v>
      </c>
      <c r="H817" s="9"/>
    </row>
    <row r="818" ht="409.5" spans="1:8">
      <c r="A818" s="9"/>
      <c r="B818" s="9"/>
      <c r="C818" s="16" t="s">
        <v>1857</v>
      </c>
      <c r="D818" s="15" t="s">
        <v>184</v>
      </c>
      <c r="E818" s="16" t="s">
        <v>1858</v>
      </c>
      <c r="F818" s="16" t="s">
        <v>12</v>
      </c>
      <c r="G818" s="30" t="s">
        <v>186</v>
      </c>
      <c r="H818" s="9"/>
    </row>
    <row r="819" ht="409.5" spans="1:8">
      <c r="A819" s="9"/>
      <c r="B819" s="9"/>
      <c r="C819" s="16" t="s">
        <v>1859</v>
      </c>
      <c r="D819" s="15" t="s">
        <v>184</v>
      </c>
      <c r="E819" s="16" t="s">
        <v>1860</v>
      </c>
      <c r="F819" s="16" t="s">
        <v>12</v>
      </c>
      <c r="G819" s="30" t="s">
        <v>186</v>
      </c>
      <c r="H819" s="9"/>
    </row>
    <row r="820" ht="409.5" spans="1:8">
      <c r="A820" s="9"/>
      <c r="B820" s="9"/>
      <c r="C820" s="16" t="s">
        <v>1861</v>
      </c>
      <c r="D820" s="15" t="s">
        <v>184</v>
      </c>
      <c r="E820" s="16" t="s">
        <v>1862</v>
      </c>
      <c r="F820" s="16" t="s">
        <v>12</v>
      </c>
      <c r="G820" s="30" t="s">
        <v>186</v>
      </c>
      <c r="H820" s="9"/>
    </row>
    <row r="821" ht="409.5" spans="1:8">
      <c r="A821" s="9"/>
      <c r="B821" s="9"/>
      <c r="C821" s="16" t="s">
        <v>1863</v>
      </c>
      <c r="D821" s="15" t="s">
        <v>184</v>
      </c>
      <c r="E821" s="16" t="s">
        <v>1864</v>
      </c>
      <c r="F821" s="16" t="s">
        <v>12</v>
      </c>
      <c r="G821" s="30" t="s">
        <v>186</v>
      </c>
      <c r="H821" s="9"/>
    </row>
    <row r="822" ht="409.5" spans="1:8">
      <c r="A822" s="9"/>
      <c r="B822" s="9"/>
      <c r="C822" s="16" t="s">
        <v>1865</v>
      </c>
      <c r="D822" s="15" t="s">
        <v>184</v>
      </c>
      <c r="E822" s="16" t="s">
        <v>1866</v>
      </c>
      <c r="F822" s="16" t="s">
        <v>12</v>
      </c>
      <c r="G822" s="30" t="s">
        <v>186</v>
      </c>
      <c r="H822" s="9"/>
    </row>
    <row r="823" ht="409.5" spans="1:8">
      <c r="A823" s="9"/>
      <c r="B823" s="9"/>
      <c r="C823" s="16" t="s">
        <v>1867</v>
      </c>
      <c r="D823" s="15" t="s">
        <v>184</v>
      </c>
      <c r="E823" s="16" t="s">
        <v>1868</v>
      </c>
      <c r="F823" s="16" t="s">
        <v>12</v>
      </c>
      <c r="G823" s="30" t="s">
        <v>186</v>
      </c>
      <c r="H823" s="9"/>
    </row>
    <row r="824" ht="409.5" spans="1:8">
      <c r="A824" s="9"/>
      <c r="B824" s="9"/>
      <c r="C824" s="16" t="s">
        <v>1869</v>
      </c>
      <c r="D824" s="15" t="s">
        <v>184</v>
      </c>
      <c r="E824" s="16" t="s">
        <v>1870</v>
      </c>
      <c r="F824" s="16" t="s">
        <v>12</v>
      </c>
      <c r="G824" s="30" t="s">
        <v>186</v>
      </c>
      <c r="H824" s="9"/>
    </row>
    <row r="825" ht="409.5" spans="1:8">
      <c r="A825" s="9"/>
      <c r="B825" s="9"/>
      <c r="C825" s="16" t="s">
        <v>1871</v>
      </c>
      <c r="D825" s="15" t="s">
        <v>184</v>
      </c>
      <c r="E825" s="16" t="s">
        <v>1872</v>
      </c>
      <c r="F825" s="16" t="s">
        <v>12</v>
      </c>
      <c r="G825" s="30" t="s">
        <v>186</v>
      </c>
      <c r="H825" s="9"/>
    </row>
    <row r="826" ht="409.5" spans="1:8">
      <c r="A826" s="9"/>
      <c r="B826" s="9"/>
      <c r="C826" s="16" t="s">
        <v>1873</v>
      </c>
      <c r="D826" s="15" t="s">
        <v>184</v>
      </c>
      <c r="E826" s="16" t="s">
        <v>1874</v>
      </c>
      <c r="F826" s="16" t="s">
        <v>12</v>
      </c>
      <c r="G826" s="30" t="s">
        <v>186</v>
      </c>
      <c r="H826" s="9"/>
    </row>
    <row r="827" ht="409.5" spans="1:8">
      <c r="A827" s="9">
        <f>SUBTOTAL(3,$B$1:B826)</f>
        <v>241</v>
      </c>
      <c r="B827" s="10" t="s">
        <v>1875</v>
      </c>
      <c r="C827" s="11" t="s">
        <v>1876</v>
      </c>
      <c r="D827" s="15" t="s">
        <v>184</v>
      </c>
      <c r="E827" s="11" t="s">
        <v>1877</v>
      </c>
      <c r="F827" s="16" t="s">
        <v>12</v>
      </c>
      <c r="G827" s="16" t="s">
        <v>186</v>
      </c>
      <c r="H827" s="38" t="s">
        <v>84</v>
      </c>
    </row>
    <row r="828" ht="409.5" spans="1:8">
      <c r="A828" s="9"/>
      <c r="B828" s="10"/>
      <c r="C828" s="11" t="s">
        <v>1878</v>
      </c>
      <c r="D828" s="15" t="s">
        <v>184</v>
      </c>
      <c r="E828" s="11" t="s">
        <v>1879</v>
      </c>
      <c r="F828" s="16" t="s">
        <v>12</v>
      </c>
      <c r="G828" s="16" t="s">
        <v>186</v>
      </c>
      <c r="H828" s="38" t="s">
        <v>84</v>
      </c>
    </row>
    <row r="829" ht="409.5" spans="1:8">
      <c r="A829" s="9"/>
      <c r="B829" s="10"/>
      <c r="C829" s="11" t="s">
        <v>1880</v>
      </c>
      <c r="D829" s="15" t="s">
        <v>184</v>
      </c>
      <c r="E829" s="11" t="s">
        <v>1881</v>
      </c>
      <c r="F829" s="16" t="s">
        <v>12</v>
      </c>
      <c r="G829" s="16" t="s">
        <v>186</v>
      </c>
      <c r="H829" s="38" t="s">
        <v>84</v>
      </c>
    </row>
    <row r="830" ht="409.5" spans="1:8">
      <c r="A830" s="9"/>
      <c r="B830" s="10"/>
      <c r="C830" s="11" t="s">
        <v>1882</v>
      </c>
      <c r="D830" s="15" t="s">
        <v>184</v>
      </c>
      <c r="E830" s="11" t="s">
        <v>1883</v>
      </c>
      <c r="F830" s="16" t="s">
        <v>12</v>
      </c>
      <c r="G830" s="16" t="s">
        <v>186</v>
      </c>
      <c r="H830" s="38" t="s">
        <v>84</v>
      </c>
    </row>
    <row r="831" ht="409.5" spans="1:8">
      <c r="A831" s="9"/>
      <c r="B831" s="10"/>
      <c r="C831" s="11" t="s">
        <v>1884</v>
      </c>
      <c r="D831" s="15" t="s">
        <v>184</v>
      </c>
      <c r="E831" s="11" t="s">
        <v>1885</v>
      </c>
      <c r="F831" s="16" t="s">
        <v>12</v>
      </c>
      <c r="G831" s="16" t="s">
        <v>186</v>
      </c>
      <c r="H831" s="38" t="s">
        <v>84</v>
      </c>
    </row>
    <row r="832" ht="409.5" spans="1:8">
      <c r="A832" s="9"/>
      <c r="B832" s="10"/>
      <c r="C832" s="11" t="s">
        <v>1886</v>
      </c>
      <c r="D832" s="15" t="s">
        <v>184</v>
      </c>
      <c r="E832" s="11" t="s">
        <v>1887</v>
      </c>
      <c r="F832" s="16" t="s">
        <v>12</v>
      </c>
      <c r="G832" s="16" t="s">
        <v>186</v>
      </c>
      <c r="H832" s="38" t="s">
        <v>84</v>
      </c>
    </row>
    <row r="833" ht="409.5" spans="1:8">
      <c r="A833" s="9"/>
      <c r="B833" s="10"/>
      <c r="C833" s="11" t="s">
        <v>1888</v>
      </c>
      <c r="D833" s="15" t="s">
        <v>184</v>
      </c>
      <c r="E833" s="11" t="s">
        <v>1889</v>
      </c>
      <c r="F833" s="16" t="s">
        <v>12</v>
      </c>
      <c r="G833" s="16" t="s">
        <v>186</v>
      </c>
      <c r="H833" s="38" t="s">
        <v>84</v>
      </c>
    </row>
    <row r="834" ht="409.5" spans="1:8">
      <c r="A834" s="9"/>
      <c r="B834" s="10"/>
      <c r="C834" s="11" t="s">
        <v>1890</v>
      </c>
      <c r="D834" s="15" t="s">
        <v>184</v>
      </c>
      <c r="E834" s="11" t="s">
        <v>1891</v>
      </c>
      <c r="F834" s="16" t="s">
        <v>12</v>
      </c>
      <c r="G834" s="16" t="s">
        <v>186</v>
      </c>
      <c r="H834" s="38" t="s">
        <v>84</v>
      </c>
    </row>
    <row r="835" ht="409.5" spans="1:8">
      <c r="A835" s="9"/>
      <c r="B835" s="10"/>
      <c r="C835" s="11" t="s">
        <v>1892</v>
      </c>
      <c r="D835" s="15" t="s">
        <v>184</v>
      </c>
      <c r="E835" s="11" t="s">
        <v>1893</v>
      </c>
      <c r="F835" s="16" t="s">
        <v>12</v>
      </c>
      <c r="G835" s="16" t="s">
        <v>186</v>
      </c>
      <c r="H835" s="38" t="s">
        <v>84</v>
      </c>
    </row>
    <row r="836" ht="409.5" spans="1:8">
      <c r="A836" s="9"/>
      <c r="B836" s="10"/>
      <c r="C836" s="11" t="s">
        <v>1894</v>
      </c>
      <c r="D836" s="15" t="s">
        <v>184</v>
      </c>
      <c r="E836" s="11" t="s">
        <v>1891</v>
      </c>
      <c r="F836" s="16" t="s">
        <v>12</v>
      </c>
      <c r="G836" s="16" t="s">
        <v>186</v>
      </c>
      <c r="H836" s="38" t="s">
        <v>84</v>
      </c>
    </row>
    <row r="837" ht="409.5" spans="1:8">
      <c r="A837" s="9"/>
      <c r="B837" s="10"/>
      <c r="C837" s="11" t="s">
        <v>1895</v>
      </c>
      <c r="D837" s="15" t="s">
        <v>184</v>
      </c>
      <c r="E837" s="11" t="s">
        <v>1896</v>
      </c>
      <c r="F837" s="16" t="s">
        <v>12</v>
      </c>
      <c r="G837" s="16" t="s">
        <v>186</v>
      </c>
      <c r="H837" s="38" t="s">
        <v>84</v>
      </c>
    </row>
    <row r="838" ht="409.5" spans="1:8">
      <c r="A838" s="9"/>
      <c r="B838" s="10"/>
      <c r="C838" s="11" t="s">
        <v>1897</v>
      </c>
      <c r="D838" s="15" t="s">
        <v>184</v>
      </c>
      <c r="E838" s="11" t="s">
        <v>1896</v>
      </c>
      <c r="F838" s="16" t="s">
        <v>12</v>
      </c>
      <c r="G838" s="16" t="s">
        <v>186</v>
      </c>
      <c r="H838" s="38" t="s">
        <v>84</v>
      </c>
    </row>
    <row r="839" ht="409.5" spans="1:8">
      <c r="A839" s="9"/>
      <c r="B839" s="10"/>
      <c r="C839" s="11" t="s">
        <v>1898</v>
      </c>
      <c r="D839" s="15" t="s">
        <v>184</v>
      </c>
      <c r="E839" s="11" t="s">
        <v>1899</v>
      </c>
      <c r="F839" s="16" t="s">
        <v>12</v>
      </c>
      <c r="G839" s="16" t="s">
        <v>186</v>
      </c>
      <c r="H839" s="38" t="s">
        <v>84</v>
      </c>
    </row>
    <row r="840" ht="409.5" spans="1:8">
      <c r="A840" s="9"/>
      <c r="B840" s="10"/>
      <c r="C840" s="11" t="s">
        <v>1900</v>
      </c>
      <c r="D840" s="15" t="s">
        <v>184</v>
      </c>
      <c r="E840" s="11" t="s">
        <v>1899</v>
      </c>
      <c r="F840" s="16" t="s">
        <v>12</v>
      </c>
      <c r="G840" s="16" t="s">
        <v>186</v>
      </c>
      <c r="H840" s="38" t="s">
        <v>84</v>
      </c>
    </row>
    <row r="841" ht="409.5" spans="1:8">
      <c r="A841" s="9"/>
      <c r="B841" s="10"/>
      <c r="C841" s="11" t="s">
        <v>1901</v>
      </c>
      <c r="D841" s="15" t="s">
        <v>184</v>
      </c>
      <c r="E841" s="11" t="s">
        <v>1899</v>
      </c>
      <c r="F841" s="16" t="s">
        <v>12</v>
      </c>
      <c r="G841" s="16" t="s">
        <v>186</v>
      </c>
      <c r="H841" s="38" t="s">
        <v>84</v>
      </c>
    </row>
    <row r="842" ht="409.5" spans="1:8">
      <c r="A842" s="9">
        <f>SUBTOTAL(3,$B$1:B832)</f>
        <v>242</v>
      </c>
      <c r="B842" s="9" t="s">
        <v>1902</v>
      </c>
      <c r="C842" s="11" t="s">
        <v>1903</v>
      </c>
      <c r="D842" s="9" t="s">
        <v>184</v>
      </c>
      <c r="E842" s="11" t="s">
        <v>1904</v>
      </c>
      <c r="F842" s="16" t="s">
        <v>12</v>
      </c>
      <c r="G842" s="16" t="s">
        <v>186</v>
      </c>
      <c r="H842" s="16" t="s">
        <v>84</v>
      </c>
    </row>
    <row r="843" ht="409.5" spans="1:8">
      <c r="A843" s="9">
        <f>SUBTOTAL(3,$B$1:B833)</f>
        <v>242</v>
      </c>
      <c r="B843" s="9"/>
      <c r="C843" s="11" t="s">
        <v>1905</v>
      </c>
      <c r="D843" s="9" t="s">
        <v>184</v>
      </c>
      <c r="E843" s="11" t="s">
        <v>1906</v>
      </c>
      <c r="F843" s="16" t="s">
        <v>12</v>
      </c>
      <c r="G843" s="16" t="s">
        <v>186</v>
      </c>
      <c r="H843" s="16" t="s">
        <v>84</v>
      </c>
    </row>
    <row r="844" ht="409.5" spans="1:8">
      <c r="A844" s="9">
        <f>SUBTOTAL(3,$B$1:B834)</f>
        <v>242</v>
      </c>
      <c r="B844" s="9"/>
      <c r="C844" s="11" t="s">
        <v>1907</v>
      </c>
      <c r="D844" s="9" t="s">
        <v>184</v>
      </c>
      <c r="E844" s="11" t="s">
        <v>1908</v>
      </c>
      <c r="F844" s="16" t="s">
        <v>12</v>
      </c>
      <c r="G844" s="16" t="s">
        <v>186</v>
      </c>
      <c r="H844" s="16" t="s">
        <v>84</v>
      </c>
    </row>
    <row r="845" ht="409.5" spans="1:8">
      <c r="A845" s="9">
        <f>SUBTOTAL(3,$B$1:B835)</f>
        <v>242</v>
      </c>
      <c r="B845" s="9"/>
      <c r="C845" s="11" t="s">
        <v>1909</v>
      </c>
      <c r="D845" s="9" t="s">
        <v>184</v>
      </c>
      <c r="E845" s="11" t="s">
        <v>1910</v>
      </c>
      <c r="F845" s="16" t="s">
        <v>12</v>
      </c>
      <c r="G845" s="16" t="s">
        <v>186</v>
      </c>
      <c r="H845" s="16" t="s">
        <v>84</v>
      </c>
    </row>
    <row r="846" ht="409.5" spans="1:8">
      <c r="A846" s="9">
        <f>SUBTOTAL(3,$B$1:B836)</f>
        <v>242</v>
      </c>
      <c r="B846" s="9"/>
      <c r="C846" s="11" t="s">
        <v>1911</v>
      </c>
      <c r="D846" s="9" t="s">
        <v>184</v>
      </c>
      <c r="E846" s="11" t="s">
        <v>1912</v>
      </c>
      <c r="F846" s="16" t="s">
        <v>12</v>
      </c>
      <c r="G846" s="16" t="s">
        <v>186</v>
      </c>
      <c r="H846" s="16" t="s">
        <v>84</v>
      </c>
    </row>
    <row r="847" ht="409.5" spans="1:8">
      <c r="A847" s="9">
        <f>SUBTOTAL(3,$B$1:B837)</f>
        <v>242</v>
      </c>
      <c r="B847" s="9"/>
      <c r="C847" s="11" t="s">
        <v>1913</v>
      </c>
      <c r="D847" s="9" t="s">
        <v>184</v>
      </c>
      <c r="E847" s="11" t="s">
        <v>1914</v>
      </c>
      <c r="F847" s="16" t="s">
        <v>12</v>
      </c>
      <c r="G847" s="16" t="s">
        <v>186</v>
      </c>
      <c r="H847" s="16" t="s">
        <v>84</v>
      </c>
    </row>
    <row r="848" ht="409.5" spans="1:8">
      <c r="A848" s="9">
        <f>SUBTOTAL(3,$B$1:B838)</f>
        <v>242</v>
      </c>
      <c r="B848" s="9"/>
      <c r="C848" s="11" t="s">
        <v>1915</v>
      </c>
      <c r="D848" s="9" t="s">
        <v>184</v>
      </c>
      <c r="E848" s="11" t="s">
        <v>1916</v>
      </c>
      <c r="F848" s="16" t="s">
        <v>12</v>
      </c>
      <c r="G848" s="16" t="s">
        <v>186</v>
      </c>
      <c r="H848" s="16" t="s">
        <v>84</v>
      </c>
    </row>
    <row r="849" ht="409.5" spans="1:8">
      <c r="A849" s="9">
        <f>SUBTOTAL(3,$B$1:B839)</f>
        <v>242</v>
      </c>
      <c r="B849" s="9"/>
      <c r="C849" s="11" t="s">
        <v>1917</v>
      </c>
      <c r="D849" s="9" t="s">
        <v>184</v>
      </c>
      <c r="E849" s="11" t="s">
        <v>1918</v>
      </c>
      <c r="F849" s="16" t="s">
        <v>12</v>
      </c>
      <c r="G849" s="16" t="s">
        <v>186</v>
      </c>
      <c r="H849" s="16" t="s">
        <v>84</v>
      </c>
    </row>
    <row r="850" ht="409.5" spans="1:8">
      <c r="A850" s="9">
        <f>SUBTOTAL(3,$B$1:B840)</f>
        <v>242</v>
      </c>
      <c r="B850" s="9"/>
      <c r="C850" s="11" t="s">
        <v>1919</v>
      </c>
      <c r="D850" s="9" t="s">
        <v>184</v>
      </c>
      <c r="E850" s="11" t="s">
        <v>1920</v>
      </c>
      <c r="F850" s="16" t="s">
        <v>12</v>
      </c>
      <c r="G850" s="16" t="s">
        <v>186</v>
      </c>
      <c r="H850" s="16" t="s">
        <v>84</v>
      </c>
    </row>
    <row r="851" ht="409.5" spans="1:8">
      <c r="A851" s="9">
        <f>SUBTOTAL(3,$B$1:B850)</f>
        <v>243</v>
      </c>
      <c r="B851" s="10" t="s">
        <v>1921</v>
      </c>
      <c r="C851" s="11" t="s">
        <v>1922</v>
      </c>
      <c r="D851" s="15" t="s">
        <v>184</v>
      </c>
      <c r="E851" s="11" t="s">
        <v>1923</v>
      </c>
      <c r="F851" s="16" t="s">
        <v>12</v>
      </c>
      <c r="G851" s="16" t="s">
        <v>186</v>
      </c>
      <c r="H851" s="38" t="s">
        <v>84</v>
      </c>
    </row>
    <row r="852" ht="409.5" spans="1:8">
      <c r="A852" s="42">
        <f>SUBTOTAL(3,$B$1:B851)</f>
        <v>244</v>
      </c>
      <c r="B852" s="42" t="s">
        <v>1924</v>
      </c>
      <c r="C852" s="11" t="s">
        <v>1925</v>
      </c>
      <c r="D852" s="11" t="s">
        <v>184</v>
      </c>
      <c r="E852" s="11" t="s">
        <v>1926</v>
      </c>
      <c r="F852" s="11" t="s">
        <v>12</v>
      </c>
      <c r="G852" s="11" t="s">
        <v>186</v>
      </c>
      <c r="H852" s="11" t="s">
        <v>84</v>
      </c>
    </row>
    <row r="853" ht="409.5" spans="1:8">
      <c r="A853" s="73"/>
      <c r="B853" s="73"/>
      <c r="C853" s="11" t="s">
        <v>1927</v>
      </c>
      <c r="D853" s="11" t="s">
        <v>184</v>
      </c>
      <c r="E853" s="11" t="s">
        <v>1928</v>
      </c>
      <c r="F853" s="11" t="s">
        <v>12</v>
      </c>
      <c r="G853" s="11" t="s">
        <v>186</v>
      </c>
      <c r="H853" s="11" t="s">
        <v>84</v>
      </c>
    </row>
    <row r="854" ht="409.5" spans="1:8">
      <c r="A854" s="73"/>
      <c r="B854" s="73"/>
      <c r="C854" s="11" t="s">
        <v>1929</v>
      </c>
      <c r="D854" s="11" t="s">
        <v>184</v>
      </c>
      <c r="E854" s="11" t="s">
        <v>1930</v>
      </c>
      <c r="F854" s="11" t="s">
        <v>12</v>
      </c>
      <c r="G854" s="11" t="s">
        <v>186</v>
      </c>
      <c r="H854" s="11" t="s">
        <v>84</v>
      </c>
    </row>
    <row r="855" ht="409.5" spans="1:8">
      <c r="A855" s="73"/>
      <c r="B855" s="73"/>
      <c r="C855" s="11" t="s">
        <v>1931</v>
      </c>
      <c r="D855" s="11" t="s">
        <v>184</v>
      </c>
      <c r="E855" s="11" t="s">
        <v>1932</v>
      </c>
      <c r="F855" s="11" t="s">
        <v>12</v>
      </c>
      <c r="G855" s="11" t="s">
        <v>186</v>
      </c>
      <c r="H855" s="11" t="s">
        <v>84</v>
      </c>
    </row>
    <row r="856" ht="409.5" spans="1:8">
      <c r="A856" s="73"/>
      <c r="B856" s="73"/>
      <c r="C856" s="11" t="s">
        <v>1933</v>
      </c>
      <c r="D856" s="11" t="s">
        <v>184</v>
      </c>
      <c r="E856" s="11" t="s">
        <v>1934</v>
      </c>
      <c r="F856" s="11" t="s">
        <v>12</v>
      </c>
      <c r="G856" s="11" t="s">
        <v>186</v>
      </c>
      <c r="H856" s="11" t="s">
        <v>84</v>
      </c>
    </row>
    <row r="857" ht="409.5" spans="1:8">
      <c r="A857" s="45"/>
      <c r="B857" s="45"/>
      <c r="C857" s="11" t="s">
        <v>1935</v>
      </c>
      <c r="D857" s="11" t="s">
        <v>184</v>
      </c>
      <c r="E857" s="11" t="s">
        <v>1936</v>
      </c>
      <c r="F857" s="11" t="s">
        <v>12</v>
      </c>
      <c r="G857" s="11" t="s">
        <v>186</v>
      </c>
      <c r="H857" s="11" t="s">
        <v>84</v>
      </c>
    </row>
    <row r="858" ht="409.5" spans="1:8">
      <c r="A858" s="9">
        <f>SUBTOTAL(3,$B$1:B857)</f>
        <v>245</v>
      </c>
      <c r="B858" s="10" t="s">
        <v>1937</v>
      </c>
      <c r="C858" s="11" t="s">
        <v>1938</v>
      </c>
      <c r="D858" s="9" t="s">
        <v>1939</v>
      </c>
      <c r="E858" s="11" t="s">
        <v>1940</v>
      </c>
      <c r="F858" s="16" t="s">
        <v>12</v>
      </c>
      <c r="G858" s="10" t="s">
        <v>1941</v>
      </c>
      <c r="H858" s="19" t="s">
        <v>1942</v>
      </c>
    </row>
    <row r="859" ht="409.5" spans="1:8">
      <c r="A859" s="9"/>
      <c r="B859" s="10"/>
      <c r="C859" s="41" t="s">
        <v>1943</v>
      </c>
      <c r="D859" s="44" t="s">
        <v>1939</v>
      </c>
      <c r="E859" s="41" t="s">
        <v>1944</v>
      </c>
      <c r="F859" s="16" t="s">
        <v>12</v>
      </c>
      <c r="G859" s="52" t="s">
        <v>1945</v>
      </c>
      <c r="H859" s="19" t="s">
        <v>1942</v>
      </c>
    </row>
    <row r="860" ht="409.5" spans="1:8">
      <c r="A860" s="9"/>
      <c r="B860" s="10"/>
      <c r="C860" s="11" t="s">
        <v>1946</v>
      </c>
      <c r="D860" s="9" t="s">
        <v>1939</v>
      </c>
      <c r="E860" s="11" t="s">
        <v>1947</v>
      </c>
      <c r="F860" s="16" t="s">
        <v>12</v>
      </c>
      <c r="G860" s="10" t="s">
        <v>1945</v>
      </c>
      <c r="H860" s="19" t="s">
        <v>1942</v>
      </c>
    </row>
    <row r="861" ht="409.5" spans="1:8">
      <c r="A861" s="9"/>
      <c r="B861" s="10"/>
      <c r="C861" s="11" t="s">
        <v>1948</v>
      </c>
      <c r="D861" s="9" t="s">
        <v>1939</v>
      </c>
      <c r="E861" s="11" t="s">
        <v>1949</v>
      </c>
      <c r="F861" s="16" t="s">
        <v>12</v>
      </c>
      <c r="G861" s="10" t="s">
        <v>1945</v>
      </c>
      <c r="H861" s="19" t="s">
        <v>1942</v>
      </c>
    </row>
    <row r="862" ht="409.5" spans="1:8">
      <c r="A862" s="9">
        <f>SUBTOTAL(3,$B$1:B861)</f>
        <v>246</v>
      </c>
      <c r="B862" s="10" t="s">
        <v>1950</v>
      </c>
      <c r="C862" s="11"/>
      <c r="D862" s="9" t="s">
        <v>1939</v>
      </c>
      <c r="E862" s="16" t="s">
        <v>1951</v>
      </c>
      <c r="F862" s="16" t="s">
        <v>12</v>
      </c>
      <c r="G862" s="10" t="s">
        <v>1945</v>
      </c>
      <c r="H862" s="19" t="s">
        <v>1942</v>
      </c>
    </row>
    <row r="863" ht="409.5" spans="1:8">
      <c r="A863" s="9">
        <f>SUBTOTAL(3,$B$1:B862)</f>
        <v>247</v>
      </c>
      <c r="B863" s="10" t="s">
        <v>1952</v>
      </c>
      <c r="C863" s="11"/>
      <c r="D863" s="9" t="s">
        <v>1939</v>
      </c>
      <c r="E863" s="11" t="s">
        <v>1953</v>
      </c>
      <c r="F863" s="16" t="s">
        <v>12</v>
      </c>
      <c r="G863" s="10" t="s">
        <v>1945</v>
      </c>
      <c r="H863" s="16" t="s">
        <v>84</v>
      </c>
    </row>
    <row r="864" ht="409.5" spans="1:8">
      <c r="A864" s="9">
        <f>SUBTOTAL(3,$B$1:B863)</f>
        <v>248</v>
      </c>
      <c r="B864" s="10" t="s">
        <v>1954</v>
      </c>
      <c r="C864" s="11"/>
      <c r="D864" s="9" t="s">
        <v>1939</v>
      </c>
      <c r="E864" s="11" t="s">
        <v>1955</v>
      </c>
      <c r="F864" s="16" t="s">
        <v>12</v>
      </c>
      <c r="G864" s="10" t="s">
        <v>1956</v>
      </c>
      <c r="H864" s="19" t="s">
        <v>1942</v>
      </c>
    </row>
    <row r="865" ht="409.5" spans="1:8">
      <c r="A865" s="9">
        <f>SUBTOTAL(3,$B$1:B864)</f>
        <v>249</v>
      </c>
      <c r="B865" s="10" t="s">
        <v>1957</v>
      </c>
      <c r="C865" s="11"/>
      <c r="D865" s="9" t="s">
        <v>1939</v>
      </c>
      <c r="E865" s="11" t="s">
        <v>1958</v>
      </c>
      <c r="F865" s="11" t="s">
        <v>12</v>
      </c>
      <c r="G865" s="10" t="s">
        <v>1945</v>
      </c>
      <c r="H865" s="19" t="s">
        <v>1942</v>
      </c>
    </row>
    <row r="866" ht="409.5" spans="1:8">
      <c r="A866" s="9">
        <f>SUBTOTAL(3,$B$1:B865)</f>
        <v>250</v>
      </c>
      <c r="B866" s="10" t="s">
        <v>1959</v>
      </c>
      <c r="C866" s="11"/>
      <c r="D866" s="9" t="s">
        <v>1939</v>
      </c>
      <c r="E866" s="11" t="s">
        <v>1960</v>
      </c>
      <c r="F866" s="11" t="s">
        <v>12</v>
      </c>
      <c r="G866" s="10" t="s">
        <v>1945</v>
      </c>
      <c r="H866" s="19" t="s">
        <v>1942</v>
      </c>
    </row>
    <row r="867" ht="303.75" spans="1:8">
      <c r="A867" s="9">
        <f>SUBTOTAL(3,$B$1:B866)</f>
        <v>251</v>
      </c>
      <c r="B867" s="10" t="s">
        <v>1961</v>
      </c>
      <c r="C867" s="11"/>
      <c r="D867" s="9" t="s">
        <v>1939</v>
      </c>
      <c r="E867" s="11" t="s">
        <v>1962</v>
      </c>
      <c r="F867" s="11" t="s">
        <v>12</v>
      </c>
      <c r="G867" s="10" t="s">
        <v>1963</v>
      </c>
      <c r="H867" s="19" t="s">
        <v>1942</v>
      </c>
    </row>
    <row r="868" ht="409.5" spans="1:8">
      <c r="A868" s="9">
        <f>SUBTOTAL(3,$B$1:B867)</f>
        <v>252</v>
      </c>
      <c r="B868" s="10" t="s">
        <v>1964</v>
      </c>
      <c r="C868" s="11"/>
      <c r="D868" s="9" t="s">
        <v>1939</v>
      </c>
      <c r="E868" s="11" t="s">
        <v>1965</v>
      </c>
      <c r="F868" s="11" t="s">
        <v>12</v>
      </c>
      <c r="G868" s="10" t="s">
        <v>1945</v>
      </c>
      <c r="H868" s="29"/>
    </row>
    <row r="869" ht="409.5" spans="1:8">
      <c r="A869" s="9">
        <f>SUBTOTAL(3,$B$1:B868)</f>
        <v>253</v>
      </c>
      <c r="B869" s="10" t="s">
        <v>1966</v>
      </c>
      <c r="C869" s="11"/>
      <c r="D869" s="9" t="s">
        <v>1939</v>
      </c>
      <c r="E869" s="11" t="s">
        <v>1967</v>
      </c>
      <c r="F869" s="11" t="s">
        <v>12</v>
      </c>
      <c r="G869" s="10" t="s">
        <v>1945</v>
      </c>
      <c r="H869" s="19" t="s">
        <v>1942</v>
      </c>
    </row>
    <row r="870" ht="409.5" spans="1:8">
      <c r="A870" s="9">
        <f>SUBTOTAL(3,$B$1:B869)</f>
        <v>254</v>
      </c>
      <c r="B870" s="10" t="s">
        <v>1968</v>
      </c>
      <c r="C870" s="11"/>
      <c r="D870" s="9" t="s">
        <v>1939</v>
      </c>
      <c r="E870" s="11" t="s">
        <v>1969</v>
      </c>
      <c r="F870" s="11" t="s">
        <v>12</v>
      </c>
      <c r="G870" s="10" t="s">
        <v>1956</v>
      </c>
      <c r="H870" s="19" t="s">
        <v>1942</v>
      </c>
    </row>
    <row r="871" ht="409.5" spans="1:8">
      <c r="A871" s="9">
        <f>SUBTOTAL(3,$B$1:B870)</f>
        <v>255</v>
      </c>
      <c r="B871" s="10" t="s">
        <v>1970</v>
      </c>
      <c r="C871" s="11"/>
      <c r="D871" s="9" t="s">
        <v>1939</v>
      </c>
      <c r="E871" s="11" t="s">
        <v>1971</v>
      </c>
      <c r="F871" s="11" t="s">
        <v>12</v>
      </c>
      <c r="G871" s="10" t="s">
        <v>1945</v>
      </c>
      <c r="H871" s="19" t="s">
        <v>1942</v>
      </c>
    </row>
    <row r="872" ht="409.5" spans="1:8">
      <c r="A872" s="9">
        <f>SUBTOTAL(3,$B$1:B871)</f>
        <v>256</v>
      </c>
      <c r="B872" s="10" t="s">
        <v>1972</v>
      </c>
      <c r="C872" s="11"/>
      <c r="D872" s="9" t="s">
        <v>1939</v>
      </c>
      <c r="E872" s="11" t="s">
        <v>1973</v>
      </c>
      <c r="F872" s="11" t="s">
        <v>12</v>
      </c>
      <c r="G872" s="10" t="s">
        <v>1941</v>
      </c>
      <c r="H872" s="19" t="s">
        <v>1942</v>
      </c>
    </row>
    <row r="873" ht="409.5" spans="1:8">
      <c r="A873" s="9">
        <f>SUBTOTAL(3,$B$1:B872)</f>
        <v>257</v>
      </c>
      <c r="B873" s="10" t="s">
        <v>1974</v>
      </c>
      <c r="C873" s="11"/>
      <c r="D873" s="9" t="s">
        <v>1939</v>
      </c>
      <c r="E873" s="11" t="s">
        <v>1975</v>
      </c>
      <c r="F873" s="11" t="s">
        <v>12</v>
      </c>
      <c r="G873" s="10" t="s">
        <v>1945</v>
      </c>
      <c r="H873" s="19" t="s">
        <v>1942</v>
      </c>
    </row>
    <row r="874" ht="409.5" spans="1:8">
      <c r="A874" s="9">
        <f>SUBTOTAL(3,$B$1:B873)</f>
        <v>258</v>
      </c>
      <c r="B874" s="10" t="s">
        <v>1976</v>
      </c>
      <c r="C874" s="11"/>
      <c r="D874" s="9" t="s">
        <v>1939</v>
      </c>
      <c r="E874" s="11" t="s">
        <v>1977</v>
      </c>
      <c r="F874" s="11" t="s">
        <v>12</v>
      </c>
      <c r="G874" s="10" t="s">
        <v>1945</v>
      </c>
      <c r="H874" s="19" t="s">
        <v>1942</v>
      </c>
    </row>
    <row r="875" ht="409.5" spans="1:8">
      <c r="A875" s="9">
        <f>SUBTOTAL(3,$B$1:B874)</f>
        <v>259</v>
      </c>
      <c r="B875" s="10" t="s">
        <v>1978</v>
      </c>
      <c r="C875" s="11"/>
      <c r="D875" s="9" t="s">
        <v>1939</v>
      </c>
      <c r="E875" s="11" t="s">
        <v>1979</v>
      </c>
      <c r="F875" s="11" t="s">
        <v>12</v>
      </c>
      <c r="G875" s="10" t="s">
        <v>1941</v>
      </c>
      <c r="H875" s="19" t="s">
        <v>1942</v>
      </c>
    </row>
    <row r="876" ht="409.5" spans="1:8">
      <c r="A876" s="9">
        <f>SUBTOTAL(3,$B$1:B875)</f>
        <v>260</v>
      </c>
      <c r="B876" s="10" t="s">
        <v>1980</v>
      </c>
      <c r="C876" s="11"/>
      <c r="D876" s="9" t="s">
        <v>1939</v>
      </c>
      <c r="E876" s="11" t="s">
        <v>1981</v>
      </c>
      <c r="F876" s="11" t="s">
        <v>12</v>
      </c>
      <c r="G876" s="10" t="s">
        <v>1945</v>
      </c>
      <c r="H876" s="19" t="s">
        <v>1942</v>
      </c>
    </row>
    <row r="877" ht="409.5" spans="1:8">
      <c r="A877" s="9">
        <f>SUBTOTAL(3,$B$1:B876)</f>
        <v>261</v>
      </c>
      <c r="B877" s="10" t="s">
        <v>1982</v>
      </c>
      <c r="C877" s="11"/>
      <c r="D877" s="9" t="s">
        <v>1939</v>
      </c>
      <c r="E877" s="11" t="s">
        <v>1983</v>
      </c>
      <c r="F877" s="11" t="s">
        <v>12</v>
      </c>
      <c r="G877" s="10" t="s">
        <v>1945</v>
      </c>
      <c r="H877" s="19" t="s">
        <v>1942</v>
      </c>
    </row>
    <row r="878" ht="409.5" spans="1:8">
      <c r="A878" s="9">
        <f>SUBTOTAL(3,$B$1:B877)</f>
        <v>262</v>
      </c>
      <c r="B878" s="10" t="s">
        <v>1984</v>
      </c>
      <c r="C878" s="11"/>
      <c r="D878" s="9" t="s">
        <v>1939</v>
      </c>
      <c r="E878" s="11" t="s">
        <v>1985</v>
      </c>
      <c r="F878" s="11" t="s">
        <v>12</v>
      </c>
      <c r="G878" s="10" t="s">
        <v>1945</v>
      </c>
      <c r="H878" s="19" t="s">
        <v>1942</v>
      </c>
    </row>
    <row r="879" ht="263.25" spans="1:8">
      <c r="A879" s="15">
        <f>SUBTOTAL(3,$B$1:B878)</f>
        <v>263</v>
      </c>
      <c r="B879" s="15" t="s">
        <v>1986</v>
      </c>
      <c r="C879" s="22"/>
      <c r="D879" s="15" t="s">
        <v>1987</v>
      </c>
      <c r="E879" s="16" t="s">
        <v>1988</v>
      </c>
      <c r="F879" s="11" t="s">
        <v>12</v>
      </c>
      <c r="G879" s="30" t="s">
        <v>1989</v>
      </c>
      <c r="H879" s="70"/>
    </row>
    <row r="880" ht="409.5" spans="1:8">
      <c r="A880" s="31">
        <f>SUBTOTAL(3,$B$1:B879)</f>
        <v>264</v>
      </c>
      <c r="B880" s="31" t="s">
        <v>1990</v>
      </c>
      <c r="C880" s="74"/>
      <c r="D880" s="31" t="s">
        <v>1987</v>
      </c>
      <c r="E880" s="24" t="s">
        <v>1991</v>
      </c>
      <c r="F880" s="11" t="s">
        <v>12</v>
      </c>
      <c r="G880" s="79" t="s">
        <v>13</v>
      </c>
      <c r="H880" s="15"/>
    </row>
    <row r="881" ht="222.75" spans="1:8">
      <c r="A881" s="31">
        <f>SUBTOTAL(3,$B$1:B880)</f>
        <v>265</v>
      </c>
      <c r="B881" s="11" t="s">
        <v>1992</v>
      </c>
      <c r="C881" s="11"/>
      <c r="D881" s="11" t="s">
        <v>1987</v>
      </c>
      <c r="E881" s="11" t="s">
        <v>1993</v>
      </c>
      <c r="F881" s="11" t="s">
        <v>12</v>
      </c>
      <c r="G881" s="11" t="s">
        <v>1989</v>
      </c>
      <c r="H881" s="11" t="s">
        <v>84</v>
      </c>
    </row>
    <row r="882" ht="263.25" spans="1:8">
      <c r="A882" s="31">
        <f>SUBTOTAL(3,$B$1:B881)</f>
        <v>266</v>
      </c>
      <c r="B882" s="47" t="s">
        <v>1994</v>
      </c>
      <c r="C882" s="48"/>
      <c r="D882" s="75" t="s">
        <v>1995</v>
      </c>
      <c r="E882" s="48" t="s">
        <v>1996</v>
      </c>
      <c r="F882" s="11" t="s">
        <v>12</v>
      </c>
      <c r="G882" s="47" t="s">
        <v>1997</v>
      </c>
      <c r="H882" s="14"/>
    </row>
    <row r="883" ht="263.25" spans="1:8">
      <c r="A883" s="46">
        <f>SUBTOTAL(3,$B$1:B882)</f>
        <v>267</v>
      </c>
      <c r="B883" s="47" t="s">
        <v>1998</v>
      </c>
      <c r="C883" s="48"/>
      <c r="D883" s="75" t="s">
        <v>1995</v>
      </c>
      <c r="E883" s="14" t="s">
        <v>1999</v>
      </c>
      <c r="F883" s="11" t="s">
        <v>12</v>
      </c>
      <c r="G883" s="13" t="s">
        <v>2000</v>
      </c>
      <c r="H883" s="14"/>
    </row>
    <row r="884" ht="303.75" spans="1:8">
      <c r="A884" s="12">
        <f>SUBTOTAL(3,$B$1:B883)</f>
        <v>268</v>
      </c>
      <c r="B884" s="13" t="s">
        <v>2001</v>
      </c>
      <c r="C884" s="14"/>
      <c r="D884" s="75" t="s">
        <v>1995</v>
      </c>
      <c r="E884" s="14" t="s">
        <v>2002</v>
      </c>
      <c r="F884" s="11" t="s">
        <v>12</v>
      </c>
      <c r="G884" s="13" t="s">
        <v>2003</v>
      </c>
      <c r="H884" s="14"/>
    </row>
    <row r="885" ht="408" customHeight="true" spans="1:8">
      <c r="A885" s="9">
        <f>SUBTOTAL(3,$B$1:B884)</f>
        <v>269</v>
      </c>
      <c r="B885" s="10" t="s">
        <v>2004</v>
      </c>
      <c r="C885" s="11"/>
      <c r="D885" s="75" t="s">
        <v>1995</v>
      </c>
      <c r="E885" s="11" t="s">
        <v>2005</v>
      </c>
      <c r="F885" s="11" t="s">
        <v>12</v>
      </c>
      <c r="G885" s="10" t="s">
        <v>1945</v>
      </c>
      <c r="H885" s="16"/>
    </row>
    <row r="886" ht="384.75" spans="1:8">
      <c r="A886" s="9">
        <f>SUBTOTAL(3,$B$1:B885)</f>
        <v>270</v>
      </c>
      <c r="B886" s="10" t="s">
        <v>2006</v>
      </c>
      <c r="C886" s="11"/>
      <c r="D886" s="75" t="s">
        <v>1995</v>
      </c>
      <c r="E886" s="11" t="s">
        <v>2007</v>
      </c>
      <c r="F886" s="11" t="s">
        <v>12</v>
      </c>
      <c r="G886" s="10" t="s">
        <v>2008</v>
      </c>
      <c r="H886" s="16"/>
    </row>
    <row r="887" ht="162" spans="1:8">
      <c r="A887" s="9">
        <f>SUBTOTAL(3,$B$1:B886)</f>
        <v>271</v>
      </c>
      <c r="B887" s="10" t="s">
        <v>2009</v>
      </c>
      <c r="C887" s="11"/>
      <c r="D887" s="75" t="s">
        <v>1995</v>
      </c>
      <c r="E887" s="11" t="s">
        <v>2010</v>
      </c>
      <c r="F887" s="11" t="s">
        <v>12</v>
      </c>
      <c r="G887" s="10" t="s">
        <v>2011</v>
      </c>
      <c r="H887" s="16" t="s">
        <v>2012</v>
      </c>
    </row>
    <row r="888" ht="409.5" spans="1:8">
      <c r="A888" s="9">
        <f>SUBTOTAL(3,$B$1:B887)</f>
        <v>272</v>
      </c>
      <c r="B888" s="10" t="s">
        <v>2013</v>
      </c>
      <c r="C888" s="11"/>
      <c r="D888" s="75" t="s">
        <v>1995</v>
      </c>
      <c r="E888" s="11" t="s">
        <v>2014</v>
      </c>
      <c r="F888" s="11" t="s">
        <v>12</v>
      </c>
      <c r="G888" s="10" t="s">
        <v>2015</v>
      </c>
      <c r="H888" s="16" t="s">
        <v>84</v>
      </c>
    </row>
    <row r="889" ht="344.25" spans="1:8">
      <c r="A889" s="9">
        <f>SUBTOTAL(3,$B$1:B888)</f>
        <v>273</v>
      </c>
      <c r="B889" s="10" t="s">
        <v>2016</v>
      </c>
      <c r="C889" s="11"/>
      <c r="D889" s="75" t="s">
        <v>1995</v>
      </c>
      <c r="E889" s="11" t="s">
        <v>2017</v>
      </c>
      <c r="F889" s="11" t="s">
        <v>12</v>
      </c>
      <c r="G889" s="10" t="s">
        <v>2018</v>
      </c>
      <c r="H889" s="16"/>
    </row>
    <row r="890" ht="409.5" spans="1:8">
      <c r="A890" s="9">
        <f>SUBTOTAL(3,$B$1:B889)</f>
        <v>274</v>
      </c>
      <c r="B890" s="10" t="s">
        <v>2019</v>
      </c>
      <c r="C890" s="11"/>
      <c r="D890" s="75" t="s">
        <v>1995</v>
      </c>
      <c r="E890" s="11" t="s">
        <v>2020</v>
      </c>
      <c r="F890" s="11" t="s">
        <v>12</v>
      </c>
      <c r="G890" s="10" t="s">
        <v>2008</v>
      </c>
      <c r="H890" s="16"/>
    </row>
    <row r="891" ht="409.5" spans="1:8">
      <c r="A891" s="9">
        <f>SUBTOTAL(3,$B$1:B890)</f>
        <v>275</v>
      </c>
      <c r="B891" s="10" t="s">
        <v>2021</v>
      </c>
      <c r="C891" s="11"/>
      <c r="D891" s="75" t="s">
        <v>1995</v>
      </c>
      <c r="E891" s="11" t="s">
        <v>2022</v>
      </c>
      <c r="F891" s="11" t="s">
        <v>12</v>
      </c>
      <c r="G891" s="10" t="s">
        <v>2023</v>
      </c>
      <c r="H891" s="16"/>
    </row>
    <row r="892" ht="324" spans="1:8">
      <c r="A892" s="9">
        <f>SUBTOTAL(3,$B$1:B891)</f>
        <v>276</v>
      </c>
      <c r="B892" s="10" t="s">
        <v>2024</v>
      </c>
      <c r="C892" s="11"/>
      <c r="D892" s="75" t="s">
        <v>1995</v>
      </c>
      <c r="E892" s="11" t="s">
        <v>2025</v>
      </c>
      <c r="F892" s="11" t="s">
        <v>12</v>
      </c>
      <c r="G892" s="10" t="s">
        <v>2026</v>
      </c>
      <c r="H892" s="16" t="s">
        <v>47</v>
      </c>
    </row>
    <row r="893" ht="409.5" spans="1:8">
      <c r="A893" s="42">
        <f>SUBTOTAL(3,$B$1:B892)</f>
        <v>277</v>
      </c>
      <c r="B893" s="76" t="s">
        <v>2027</v>
      </c>
      <c r="C893" s="10" t="s">
        <v>2028</v>
      </c>
      <c r="D893" s="10" t="s">
        <v>1995</v>
      </c>
      <c r="E893" s="10" t="s">
        <v>2029</v>
      </c>
      <c r="F893" s="10" t="s">
        <v>12</v>
      </c>
      <c r="G893" s="10" t="s">
        <v>2030</v>
      </c>
      <c r="H893" s="16"/>
    </row>
    <row r="894" ht="409.5" spans="1:8">
      <c r="A894" s="73"/>
      <c r="B894" s="77"/>
      <c r="C894" s="10" t="s">
        <v>2031</v>
      </c>
      <c r="D894" s="75" t="s">
        <v>1995</v>
      </c>
      <c r="E894" s="11" t="s">
        <v>2032</v>
      </c>
      <c r="F894" s="11" t="s">
        <v>12</v>
      </c>
      <c r="G894" s="10" t="s">
        <v>2033</v>
      </c>
      <c r="H894" s="16"/>
    </row>
    <row r="895" ht="243" spans="1:8">
      <c r="A895" s="73"/>
      <c r="B895" s="77"/>
      <c r="C895" s="10" t="s">
        <v>2034</v>
      </c>
      <c r="D895" s="75" t="s">
        <v>1995</v>
      </c>
      <c r="E895" s="11" t="s">
        <v>2035</v>
      </c>
      <c r="F895" s="11" t="s">
        <v>12</v>
      </c>
      <c r="G895" s="10" t="s">
        <v>2036</v>
      </c>
      <c r="H895" s="16"/>
    </row>
    <row r="896" ht="384.75" spans="1:8">
      <c r="A896" s="45"/>
      <c r="B896" s="78"/>
      <c r="C896" s="10" t="s">
        <v>2037</v>
      </c>
      <c r="D896" s="75" t="s">
        <v>1995</v>
      </c>
      <c r="E896" s="80" t="s">
        <v>2038</v>
      </c>
      <c r="F896" s="80" t="s">
        <v>12</v>
      </c>
      <c r="G896" s="80" t="s">
        <v>2039</v>
      </c>
      <c r="H896" s="16"/>
    </row>
    <row r="897" ht="409.5" spans="1:8">
      <c r="A897" s="9">
        <f>SUBTOTAL(3,$B$1:B896)</f>
        <v>278</v>
      </c>
      <c r="B897" s="10" t="s">
        <v>2040</v>
      </c>
      <c r="C897" s="11"/>
      <c r="D897" s="75" t="s">
        <v>1995</v>
      </c>
      <c r="E897" s="11" t="s">
        <v>2041</v>
      </c>
      <c r="F897" s="11" t="s">
        <v>12</v>
      </c>
      <c r="G897" s="10" t="s">
        <v>2042</v>
      </c>
      <c r="H897" s="16"/>
    </row>
    <row r="898" ht="364.5" spans="1:8">
      <c r="A898" s="9">
        <f>SUBTOTAL(3,$B$1:B897)</f>
        <v>279</v>
      </c>
      <c r="B898" s="10" t="s">
        <v>2043</v>
      </c>
      <c r="C898" s="11"/>
      <c r="D898" s="75" t="s">
        <v>1995</v>
      </c>
      <c r="E898" s="11" t="s">
        <v>2044</v>
      </c>
      <c r="F898" s="11" t="s">
        <v>12</v>
      </c>
      <c r="G898" s="10" t="s">
        <v>2018</v>
      </c>
      <c r="H898" s="16"/>
    </row>
    <row r="899" ht="344.25" spans="1:8">
      <c r="A899" s="9">
        <f>SUBTOTAL(3,$B$1:B898)</f>
        <v>280</v>
      </c>
      <c r="B899" s="10" t="s">
        <v>2045</v>
      </c>
      <c r="C899" s="11"/>
      <c r="D899" s="75" t="s">
        <v>1995</v>
      </c>
      <c r="E899" s="11" t="s">
        <v>2046</v>
      </c>
      <c r="F899" s="11" t="s">
        <v>12</v>
      </c>
      <c r="G899" s="10" t="s">
        <v>2018</v>
      </c>
      <c r="H899" s="16"/>
    </row>
    <row r="900" ht="344.25" spans="1:8">
      <c r="A900" s="9">
        <f>SUBTOTAL(3,$B$1:B899)</f>
        <v>281</v>
      </c>
      <c r="B900" s="10" t="s">
        <v>2047</v>
      </c>
      <c r="C900" s="37" t="s">
        <v>2048</v>
      </c>
      <c r="D900" s="75" t="s">
        <v>1995</v>
      </c>
      <c r="E900" s="11" t="s">
        <v>2049</v>
      </c>
      <c r="F900" s="11" t="s">
        <v>12</v>
      </c>
      <c r="G900" s="10" t="s">
        <v>2018</v>
      </c>
      <c r="H900" s="10" t="s">
        <v>2050</v>
      </c>
    </row>
    <row r="901" ht="344.25" spans="1:8">
      <c r="A901" s="9">
        <f>SUBTOTAL(3,$B$1:B900)</f>
        <v>282</v>
      </c>
      <c r="B901" s="10" t="s">
        <v>2051</v>
      </c>
      <c r="C901" s="37" t="s">
        <v>2052</v>
      </c>
      <c r="D901" s="75" t="s">
        <v>1995</v>
      </c>
      <c r="E901" s="11" t="s">
        <v>2053</v>
      </c>
      <c r="F901" s="11" t="s">
        <v>12</v>
      </c>
      <c r="G901" s="10" t="s">
        <v>2018</v>
      </c>
      <c r="H901" s="16"/>
    </row>
    <row r="902" ht="162" spans="1:8">
      <c r="A902" s="9">
        <f>SUBTOTAL(3,$B$1:B901)</f>
        <v>283</v>
      </c>
      <c r="B902" s="10" t="s">
        <v>2054</v>
      </c>
      <c r="C902" s="11"/>
      <c r="D902" s="75" t="s">
        <v>1995</v>
      </c>
      <c r="E902" s="11" t="s">
        <v>2055</v>
      </c>
      <c r="F902" s="11" t="s">
        <v>12</v>
      </c>
      <c r="G902" s="10" t="s">
        <v>2056</v>
      </c>
      <c r="H902" s="16"/>
    </row>
    <row r="903" ht="162" spans="1:8">
      <c r="A903" s="9">
        <f>SUBTOTAL(3,$B$1:B902)</f>
        <v>284</v>
      </c>
      <c r="B903" s="10" t="s">
        <v>2057</v>
      </c>
      <c r="C903" s="11"/>
      <c r="D903" s="75" t="s">
        <v>1995</v>
      </c>
      <c r="E903" s="11" t="s">
        <v>2058</v>
      </c>
      <c r="F903" s="11" t="s">
        <v>12</v>
      </c>
      <c r="G903" s="10" t="s">
        <v>2059</v>
      </c>
      <c r="H903" s="16"/>
    </row>
    <row r="904" ht="222.75" spans="1:8">
      <c r="A904" s="17">
        <f>SUBTOTAL(3,$B$1:B903)</f>
        <v>285</v>
      </c>
      <c r="B904" s="18" t="s">
        <v>2060</v>
      </c>
      <c r="C904" s="81"/>
      <c r="D904" s="17" t="s">
        <v>1995</v>
      </c>
      <c r="E904" s="19" t="s">
        <v>2061</v>
      </c>
      <c r="F904" s="11" t="s">
        <v>12</v>
      </c>
      <c r="G904" s="18" t="s">
        <v>2062</v>
      </c>
      <c r="H904" s="22"/>
    </row>
    <row r="905" ht="409.5" spans="1:8">
      <c r="A905" s="15">
        <f>SUBTOTAL(3,$B$1:B904)</f>
        <v>286</v>
      </c>
      <c r="B905" s="15" t="s">
        <v>2063</v>
      </c>
      <c r="C905" s="15"/>
      <c r="D905" s="15" t="s">
        <v>1995</v>
      </c>
      <c r="E905" s="16" t="s">
        <v>2064</v>
      </c>
      <c r="F905" s="16" t="s">
        <v>12</v>
      </c>
      <c r="G905" s="16" t="s">
        <v>2065</v>
      </c>
      <c r="H905" s="24"/>
    </row>
    <row r="906" ht="80.1" customHeight="true"/>
    <row r="907" ht="80.1" customHeight="true"/>
  </sheetData>
  <autoFilter ref="A2:H903">
    <extLst/>
  </autoFilter>
  <mergeCells count="255">
    <mergeCell ref="A1:H1"/>
    <mergeCell ref="A39:A42"/>
    <mergeCell ref="A58:A61"/>
    <mergeCell ref="A65:A68"/>
    <mergeCell ref="A69:A70"/>
    <mergeCell ref="A71:A74"/>
    <mergeCell ref="A75:A82"/>
    <mergeCell ref="A83:A85"/>
    <mergeCell ref="A86:A97"/>
    <mergeCell ref="A98:A114"/>
    <mergeCell ref="A115:A121"/>
    <mergeCell ref="A123:A124"/>
    <mergeCell ref="A125:A131"/>
    <mergeCell ref="A132:A133"/>
    <mergeCell ref="A134:A137"/>
    <mergeCell ref="A139:A144"/>
    <mergeCell ref="A145:A149"/>
    <mergeCell ref="A150:A151"/>
    <mergeCell ref="A153:A154"/>
    <mergeCell ref="A155:A156"/>
    <mergeCell ref="A158:A159"/>
    <mergeCell ref="A161:A166"/>
    <mergeCell ref="A167:A179"/>
    <mergeCell ref="A180:A182"/>
    <mergeCell ref="A184:A186"/>
    <mergeCell ref="A189:A190"/>
    <mergeCell ref="A192:A193"/>
    <mergeCell ref="A194:A203"/>
    <mergeCell ref="A204:A209"/>
    <mergeCell ref="A210:A213"/>
    <mergeCell ref="A214:A216"/>
    <mergeCell ref="A217:A225"/>
    <mergeCell ref="A227:A229"/>
    <mergeCell ref="A231:A232"/>
    <mergeCell ref="A233:A235"/>
    <mergeCell ref="A236:A242"/>
    <mergeCell ref="A243:A249"/>
    <mergeCell ref="A250:A253"/>
    <mergeCell ref="A254:A255"/>
    <mergeCell ref="A256:A258"/>
    <mergeCell ref="A259:A261"/>
    <mergeCell ref="A262:A267"/>
    <mergeCell ref="A268:A270"/>
    <mergeCell ref="A271:A273"/>
    <mergeCell ref="A274:A276"/>
    <mergeCell ref="A277:A281"/>
    <mergeCell ref="A282:A283"/>
    <mergeCell ref="A284:A292"/>
    <mergeCell ref="A293:A300"/>
    <mergeCell ref="A301:A309"/>
    <mergeCell ref="A310:A312"/>
    <mergeCell ref="A313:A316"/>
    <mergeCell ref="A317:A318"/>
    <mergeCell ref="A320:A334"/>
    <mergeCell ref="A335:A339"/>
    <mergeCell ref="A340:A347"/>
    <mergeCell ref="A348:A362"/>
    <mergeCell ref="A365:A366"/>
    <mergeCell ref="A369:A371"/>
    <mergeCell ref="A373:A376"/>
    <mergeCell ref="A377:A383"/>
    <mergeCell ref="A384:A395"/>
    <mergeCell ref="A397:A409"/>
    <mergeCell ref="A411:A412"/>
    <mergeCell ref="A413:A422"/>
    <mergeCell ref="A423:A433"/>
    <mergeCell ref="A434:A440"/>
    <mergeCell ref="A441:A451"/>
    <mergeCell ref="A452:A483"/>
    <mergeCell ref="A484:A486"/>
    <mergeCell ref="A487:A492"/>
    <mergeCell ref="A493:A499"/>
    <mergeCell ref="A500:A504"/>
    <mergeCell ref="A505:A507"/>
    <mergeCell ref="A508:A511"/>
    <mergeCell ref="A513:A517"/>
    <mergeCell ref="A519:A526"/>
    <mergeCell ref="A528:A548"/>
    <mergeCell ref="A550:A569"/>
    <mergeCell ref="A570:A571"/>
    <mergeCell ref="A574:A576"/>
    <mergeCell ref="A577:A578"/>
    <mergeCell ref="A579:A581"/>
    <mergeCell ref="A584:A591"/>
    <mergeCell ref="A595:A596"/>
    <mergeCell ref="A600:A601"/>
    <mergeCell ref="A607:A609"/>
    <mergeCell ref="A610:A615"/>
    <mergeCell ref="A616:A619"/>
    <mergeCell ref="A621:A622"/>
    <mergeCell ref="A623:A629"/>
    <mergeCell ref="A630:A641"/>
    <mergeCell ref="A642:A643"/>
    <mergeCell ref="A644:A647"/>
    <mergeCell ref="A649:A659"/>
    <mergeCell ref="A660:A661"/>
    <mergeCell ref="A663:A664"/>
    <mergeCell ref="A665:A670"/>
    <mergeCell ref="A671:A676"/>
    <mergeCell ref="A677:A682"/>
    <mergeCell ref="A683:A684"/>
    <mergeCell ref="A685:A686"/>
    <mergeCell ref="A688:A689"/>
    <mergeCell ref="A696:A697"/>
    <mergeCell ref="A698:A699"/>
    <mergeCell ref="A700:A705"/>
    <mergeCell ref="A712:A714"/>
    <mergeCell ref="A716:A725"/>
    <mergeCell ref="A734:A736"/>
    <mergeCell ref="A737:A741"/>
    <mergeCell ref="A742:A759"/>
    <mergeCell ref="A760:A761"/>
    <mergeCell ref="A762:A763"/>
    <mergeCell ref="A764:A765"/>
    <mergeCell ref="A766:A770"/>
    <mergeCell ref="A771:A776"/>
    <mergeCell ref="A778:A780"/>
    <mergeCell ref="A781:A793"/>
    <mergeCell ref="A794:A798"/>
    <mergeCell ref="A799:A804"/>
    <mergeCell ref="A805:A809"/>
    <mergeCell ref="A810:A814"/>
    <mergeCell ref="A815:A826"/>
    <mergeCell ref="A827:A841"/>
    <mergeCell ref="A842:A850"/>
    <mergeCell ref="A852:A857"/>
    <mergeCell ref="A858:A861"/>
    <mergeCell ref="A893:A896"/>
    <mergeCell ref="B39:B42"/>
    <mergeCell ref="B58:B61"/>
    <mergeCell ref="B65:B68"/>
    <mergeCell ref="B69:B70"/>
    <mergeCell ref="B71:B74"/>
    <mergeCell ref="B75:B82"/>
    <mergeCell ref="B83:B85"/>
    <mergeCell ref="B86:B97"/>
    <mergeCell ref="B98:B114"/>
    <mergeCell ref="B115:B121"/>
    <mergeCell ref="B123:B124"/>
    <mergeCell ref="B125:B131"/>
    <mergeCell ref="B132:B133"/>
    <mergeCell ref="B134:B137"/>
    <mergeCell ref="B139:B144"/>
    <mergeCell ref="B145:B149"/>
    <mergeCell ref="B150:B151"/>
    <mergeCell ref="B153:B154"/>
    <mergeCell ref="B155:B156"/>
    <mergeCell ref="B158:B159"/>
    <mergeCell ref="B161:B166"/>
    <mergeCell ref="B167:B179"/>
    <mergeCell ref="B180:B182"/>
    <mergeCell ref="B184:B186"/>
    <mergeCell ref="B189:B190"/>
    <mergeCell ref="B192:B193"/>
    <mergeCell ref="B194:B203"/>
    <mergeCell ref="B204:B209"/>
    <mergeCell ref="B210:B213"/>
    <mergeCell ref="B214:B216"/>
    <mergeCell ref="B217:B225"/>
    <mergeCell ref="B227:B229"/>
    <mergeCell ref="B231:B232"/>
    <mergeCell ref="B233:B235"/>
    <mergeCell ref="B236:B242"/>
    <mergeCell ref="B243:B249"/>
    <mergeCell ref="B250:B253"/>
    <mergeCell ref="B254:B255"/>
    <mergeCell ref="B256:B258"/>
    <mergeCell ref="B259:B261"/>
    <mergeCell ref="B262:B267"/>
    <mergeCell ref="B268:B270"/>
    <mergeCell ref="B271:B273"/>
    <mergeCell ref="B274:B276"/>
    <mergeCell ref="B277:B281"/>
    <mergeCell ref="B282:B283"/>
    <mergeCell ref="B284:B292"/>
    <mergeCell ref="B293:B300"/>
    <mergeCell ref="B301:B309"/>
    <mergeCell ref="B310:B312"/>
    <mergeCell ref="B313:B316"/>
    <mergeCell ref="B317:B318"/>
    <mergeCell ref="B320:B334"/>
    <mergeCell ref="B335:B339"/>
    <mergeCell ref="B340:B347"/>
    <mergeCell ref="B348:B362"/>
    <mergeCell ref="B365:B366"/>
    <mergeCell ref="B369:B371"/>
    <mergeCell ref="B373:B376"/>
    <mergeCell ref="B377:B383"/>
    <mergeCell ref="B384:B395"/>
    <mergeCell ref="B397:B409"/>
    <mergeCell ref="B411:B412"/>
    <mergeCell ref="B413:B422"/>
    <mergeCell ref="B423:B433"/>
    <mergeCell ref="B434:B440"/>
    <mergeCell ref="B441:B451"/>
    <mergeCell ref="B452:B483"/>
    <mergeCell ref="B484:B486"/>
    <mergeCell ref="B487:B492"/>
    <mergeCell ref="B493:B499"/>
    <mergeCell ref="B500:B504"/>
    <mergeCell ref="B505:B507"/>
    <mergeCell ref="B508:B511"/>
    <mergeCell ref="B513:B517"/>
    <mergeCell ref="B519:B526"/>
    <mergeCell ref="B528:B548"/>
    <mergeCell ref="B550:B569"/>
    <mergeCell ref="B570:B571"/>
    <mergeCell ref="B574:B576"/>
    <mergeCell ref="B577:B578"/>
    <mergeCell ref="B579:B581"/>
    <mergeCell ref="B584:B591"/>
    <mergeCell ref="B595:B596"/>
    <mergeCell ref="B600:B601"/>
    <mergeCell ref="B607:B609"/>
    <mergeCell ref="B610:B615"/>
    <mergeCell ref="B616:B619"/>
    <mergeCell ref="B621:B622"/>
    <mergeCell ref="B623:B629"/>
    <mergeCell ref="B630:B641"/>
    <mergeCell ref="B642:B643"/>
    <mergeCell ref="B644:B647"/>
    <mergeCell ref="B649:B659"/>
    <mergeCell ref="B660:B661"/>
    <mergeCell ref="B663:B664"/>
    <mergeCell ref="B665:B670"/>
    <mergeCell ref="B671:B676"/>
    <mergeCell ref="B677:B682"/>
    <mergeCell ref="B683:B684"/>
    <mergeCell ref="B685:B686"/>
    <mergeCell ref="B688:B689"/>
    <mergeCell ref="B696:B697"/>
    <mergeCell ref="B698:B699"/>
    <mergeCell ref="B700:B705"/>
    <mergeCell ref="B712:B714"/>
    <mergeCell ref="B716:B725"/>
    <mergeCell ref="B734:B736"/>
    <mergeCell ref="B737:B741"/>
    <mergeCell ref="B742:B759"/>
    <mergeCell ref="B760:B761"/>
    <mergeCell ref="B762:B763"/>
    <mergeCell ref="B764:B765"/>
    <mergeCell ref="B766:B770"/>
    <mergeCell ref="B771:B776"/>
    <mergeCell ref="B778:B780"/>
    <mergeCell ref="B781:B793"/>
    <mergeCell ref="B794:B798"/>
    <mergeCell ref="B799:B804"/>
    <mergeCell ref="B805:B809"/>
    <mergeCell ref="B810:B814"/>
    <mergeCell ref="B815:B826"/>
    <mergeCell ref="B827:B841"/>
    <mergeCell ref="B842:B850"/>
    <mergeCell ref="B852:B857"/>
    <mergeCell ref="B858:B861"/>
    <mergeCell ref="B893:B896"/>
  </mergeCells>
  <conditionalFormatting sqref="C822">
    <cfRule type="duplicateValues" dxfId="0" priority="4"/>
  </conditionalFormatting>
  <conditionalFormatting sqref="E823">
    <cfRule type="duplicateValues" dxfId="0" priority="2"/>
  </conditionalFormatting>
  <conditionalFormatting sqref="C826">
    <cfRule type="duplicateValues" dxfId="0" priority="3"/>
  </conditionalFormatting>
  <conditionalFormatting sqref="C827:C836">
    <cfRule type="duplicateValues" dxfId="0" priority="1"/>
  </conditionalFormatting>
  <conditionalFormatting sqref="C823:C825 C815:C821">
    <cfRule type="duplicateValues" dxfId="0" priority="5"/>
  </conditionalFormatting>
  <pageMargins left="0.7" right="0.7" top="0.75" bottom="0.75" header="0.3" footer="0.3"/>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zfb</cp:lastModifiedBy>
  <dcterms:created xsi:type="dcterms:W3CDTF">2008-09-16T01:22:00Z</dcterms:created>
  <cp:lastPrinted>2021-02-27T09:45:00Z</cp:lastPrinted>
  <dcterms:modified xsi:type="dcterms:W3CDTF">2026-01-28T10:17:24Z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1E5410F62E254CC880A0EB1F727ED339_13</vt:lpwstr>
  </property>
  <property fmtid="{D5CDD505-2E9C-101B-9397-08002B2CF9AE}" pid="4" name="CalculationRule">
    <vt:i4>0</vt:i4>
  </property>
</Properties>
</file>